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40" yWindow="1060" windowWidth="16900" windowHeight="16520" tabRatio="66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<sst xmlns="http://schemas.openxmlformats.org/spreadsheetml/2006/main" count="30" uniqueCount="30">
  <si>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41647-2</t>
  </si>
  <si>
    <t>33499-X</t>
  </si>
  <si>
    <t>34060-X</t>
  </si>
  <si>
    <t>38340-X</t>
  </si>
  <si>
    <t>41349-X</t>
  </si>
  <si>
    <t>41454-X</t>
  </si>
  <si>
    <t>38486-1</t>
  </si>
  <si>
    <t>38466-2</t>
  </si>
  <si>
    <t>41454-c</t>
  </si>
  <si>
    <t>41732-X</t>
  </si>
  <si>
    <t>41733-a</t>
  </si>
  <si>
    <t>41733-b</t>
  </si>
  <si>
    <t>41968-X</t>
  </si>
  <si>
    <t>42895-X</t>
  </si>
  <si>
    <t>43164-X</t>
  </si>
  <si>
    <t>43170-X</t>
  </si>
  <si>
    <t>43527-X</t>
  </si>
  <si>
    <t>43576-X</t>
  </si>
  <si>
    <t>43896-X</t>
  </si>
  <si>
    <t>43947-X</t>
  </si>
  <si>
    <t>47715-X</t>
  </si>
  <si>
    <t>Ant</t>
  </si>
  <si>
    <t>Post</t>
  </si>
  <si>
    <t>45439-X</t>
  </si>
  <si>
    <t>58161-X</t>
  </si>
  <si>
    <t>3/1</t>
  </si>
  <si>
    <t>5/1</t>
  </si>
  <si>
    <t>Overlap</t>
  </si>
  <si>
    <t>Conflict</t>
  </si>
  <si>
    <t>Aberrant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</si>
</sst>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d/mm/yyyy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b/>
      <sz val="8.5"/>
      <name val="Geneva"/>
      <family val="0"/>
    </font>
    <font>
      <b/>
      <sz val="9.25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2" borderId="0" xfId="0" applyFill="1" applyAlignment="1">
      <alignment horizontal="left" vertical="top"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Feuil1!$C$3:$C$162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Post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Feuil1!$D$3:$D$162</c:f>
              <c:numCache/>
            </c:numRef>
          </c:yVal>
          <c:smooth val="0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Conflict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Feuil1!$E$3:$E$162</c:f>
              <c:numCache/>
            </c:numRef>
          </c:yVal>
          <c:smooth val="0"/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Overlap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Feuil1!$F$3:$F$162</c:f>
              <c:numCache/>
            </c:numRef>
          </c:yVal>
          <c:smooth val="0"/>
        </c:ser>
        <c:ser>
          <c:idx val="4"/>
          <c:order val="4"/>
          <c:tx>
            <c:strRef>
              <c:f>Feuil1!$G$2</c:f>
              <c:strCache>
                <c:ptCount val="1"/>
                <c:pt idx="0">
                  <c:v>Aberrant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Feuil1!$G$3:$G$162</c:f>
              <c:numCache/>
            </c:numRef>
          </c:yVal>
          <c:smooth val="0"/>
        </c:ser>
        <c:axId val="28727851"/>
        <c:axId val="57224068"/>
      </c:scatterChart>
      <c:valAx>
        <c:axId val="28727851"/>
        <c:scaling>
          <c:orientation val="minMax"/>
          <c:max val="39"/>
          <c:min val="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Geneva"/>
                    <a:ea typeface="Geneva"/>
                    <a:cs typeface="Geneva"/>
                  </a:rPr>
                  <a:t>3/1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@" sourceLinked="0"/>
        <c:majorTickMark val="out"/>
        <c:minorTickMark val="none"/>
        <c:tickLblPos val="nextTo"/>
        <c:crossAx val="57224068"/>
        <c:crosses val="autoZero"/>
        <c:crossBetween val="midCat"/>
        <c:dispUnits/>
        <c:majorUnit val="2"/>
        <c:minorUnit val="1"/>
      </c:valAx>
      <c:valAx>
        <c:axId val="57224068"/>
        <c:scaling>
          <c:orientation val="minMax"/>
          <c:max val="48"/>
          <c:min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5/1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@" sourceLinked="0"/>
        <c:majorTickMark val="out"/>
        <c:minorTickMark val="none"/>
        <c:tickLblPos val="nextTo"/>
        <c:crossAx val="28727851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122</xdr:row>
      <xdr:rowOff>47625</xdr:rowOff>
    </xdr:from>
    <xdr:to>
      <xdr:col>13</xdr:col>
      <xdr:colOff>752475</xdr:colOff>
      <xdr:row>157</xdr:row>
      <xdr:rowOff>76200</xdr:rowOff>
    </xdr:to>
    <xdr:graphicFrame>
      <xdr:nvGraphicFramePr>
        <xdr:cNvPr id="1" name="Chart 1"/>
        <xdr:cNvGraphicFramePr/>
      </xdr:nvGraphicFramePr>
      <xdr:xfrm>
        <a:off x="4552950" y="19802475"/>
        <a:ext cx="57054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workbookViewId="0" topLeftCell="A113">
      <selection activeCell="E163" sqref="E163:G163"/>
    </sheetView>
  </sheetViews>
  <sheetFormatPr defaultColWidth="11.00390625" defaultRowHeight="12"/>
  <cols>
    <col min="1" max="1" width="8.375" style="2" customWidth="1"/>
    <col min="2" max="2" width="7.625" style="2" customWidth="1"/>
    <col min="3" max="3" width="6.625" style="2" customWidth="1"/>
    <col min="4" max="4" width="7.875" style="3" customWidth="1"/>
    <col min="5" max="5" width="8.50390625" style="2" customWidth="1"/>
    <col min="6" max="6" width="8.875" style="2" customWidth="1"/>
    <col min="7" max="7" width="10.875" style="2" customWidth="1"/>
  </cols>
  <sheetData>
    <row r="1" spans="2:3" ht="12.75">
      <c r="B1" s="5" t="s">
        <v>25</v>
      </c>
      <c r="C1" s="5" t="s">
        <v>26</v>
      </c>
    </row>
    <row r="2" spans="1:7" s="4" customFormat="1" ht="12.75">
      <c r="A2" s="6"/>
      <c r="B2" s="6"/>
      <c r="C2" s="6" t="s">
        <v>21</v>
      </c>
      <c r="D2" s="7" t="s">
        <v>22</v>
      </c>
      <c r="E2" s="6" t="s">
        <v>28</v>
      </c>
      <c r="F2" s="6" t="s">
        <v>27</v>
      </c>
      <c r="G2" s="6" t="s">
        <v>29</v>
      </c>
    </row>
    <row r="3" spans="1:6" ht="12.75">
      <c r="A3" s="1">
        <v>25941</v>
      </c>
      <c r="B3" s="3">
        <v>31.779141104294478</v>
      </c>
      <c r="F3" s="3">
        <v>39.263803680981596</v>
      </c>
    </row>
    <row r="4" spans="1:3" ht="12.75">
      <c r="A4" s="1">
        <v>25970</v>
      </c>
      <c r="B4" s="3">
        <v>28.555555555555557</v>
      </c>
      <c r="C4" s="3">
        <v>34.44444444444444</v>
      </c>
    </row>
    <row r="5" spans="1:2" ht="12.75">
      <c r="A5" s="1">
        <v>25971</v>
      </c>
      <c r="B5" s="3">
        <v>30.119047619047617</v>
      </c>
    </row>
    <row r="6" spans="1:2" ht="12.75">
      <c r="A6" s="1">
        <v>25996</v>
      </c>
      <c r="B6" s="3">
        <v>30.282485875706218</v>
      </c>
    </row>
    <row r="7" spans="1:3" ht="12.75">
      <c r="A7" s="1">
        <v>25998</v>
      </c>
      <c r="B7" s="3">
        <v>31.41176470588235</v>
      </c>
      <c r="C7" s="3">
        <v>36.470588235294116</v>
      </c>
    </row>
    <row r="8" spans="1:3" ht="12.75">
      <c r="A8" s="1">
        <v>25999</v>
      </c>
      <c r="B8" s="3">
        <v>31.046511627906977</v>
      </c>
      <c r="C8" s="3">
        <v>38.372093023255815</v>
      </c>
    </row>
    <row r="9" spans="1:2" ht="12.75">
      <c r="A9" s="1">
        <v>26000</v>
      </c>
      <c r="B9" s="3">
        <v>35</v>
      </c>
    </row>
    <row r="10" spans="1:4" ht="12.75">
      <c r="A10" s="1">
        <v>26042</v>
      </c>
      <c r="B10" s="3">
        <v>32.04968944099379</v>
      </c>
      <c r="D10" s="3">
        <v>40.37267080745342</v>
      </c>
    </row>
    <row r="11" spans="1:4" ht="12.75">
      <c r="A11" s="1">
        <v>26043</v>
      </c>
      <c r="B11" s="3">
        <v>32.645161290322584</v>
      </c>
      <c r="D11" s="3">
        <v>43.225806451612904</v>
      </c>
    </row>
    <row r="12" spans="1:4" ht="12.75">
      <c r="A12" s="1">
        <v>26073</v>
      </c>
      <c r="B12" s="3">
        <v>32.79503105590062</v>
      </c>
      <c r="D12" s="3">
        <v>39.75155279503105</v>
      </c>
    </row>
    <row r="13" spans="1:4" ht="12.75">
      <c r="A13" s="1">
        <v>26074</v>
      </c>
      <c r="B13" s="3">
        <v>33.03225806451613</v>
      </c>
      <c r="D13" s="3">
        <v>41.29032258064516</v>
      </c>
    </row>
    <row r="14" spans="1:6" ht="12.75">
      <c r="A14" s="1">
        <v>26092</v>
      </c>
      <c r="B14" s="3">
        <v>32.53012048192771</v>
      </c>
      <c r="E14" s="3"/>
      <c r="F14" s="3">
        <v>39.1566265060241</v>
      </c>
    </row>
    <row r="15" spans="1:3" ht="12.75">
      <c r="A15" s="1">
        <v>26093</v>
      </c>
      <c r="B15" s="3">
        <v>31.097560975609756</v>
      </c>
      <c r="C15" s="3">
        <v>39.63414634146341</v>
      </c>
    </row>
    <row r="16" spans="1:4" ht="12.75">
      <c r="A16" s="1">
        <v>26094</v>
      </c>
      <c r="B16" s="3">
        <v>32.72727272727273</v>
      </c>
      <c r="D16" s="3">
        <v>41.55844155844156</v>
      </c>
    </row>
    <row r="17" spans="1:5" ht="12.75">
      <c r="A17" s="8">
        <v>26146</v>
      </c>
      <c r="B17" s="9">
        <v>30.886075949367086</v>
      </c>
      <c r="C17" s="10"/>
      <c r="D17" s="9"/>
      <c r="E17" s="9">
        <v>41.139240506329116</v>
      </c>
    </row>
    <row r="18" spans="1:3" ht="12.75">
      <c r="A18" s="1">
        <v>26664</v>
      </c>
      <c r="B18" s="3">
        <v>30.470588235294116</v>
      </c>
      <c r="C18" s="3">
        <v>37.05882352941177</v>
      </c>
    </row>
    <row r="19" spans="1:4" ht="12.75">
      <c r="A19" s="1">
        <v>26802</v>
      </c>
      <c r="B19" s="3">
        <v>33.125</v>
      </c>
      <c r="D19" s="3">
        <v>40</v>
      </c>
    </row>
    <row r="20" spans="1:3" ht="12.75">
      <c r="A20" s="1">
        <v>27472</v>
      </c>
      <c r="B20" s="3">
        <v>31.92771084337349</v>
      </c>
      <c r="C20" s="3">
        <v>36.74698795180723</v>
      </c>
    </row>
    <row r="21" spans="1:3" ht="12.75">
      <c r="A21" s="1">
        <v>27939</v>
      </c>
      <c r="B21" s="3">
        <v>31.176470588235293</v>
      </c>
      <c r="C21" s="3">
        <v>36.470588235294116</v>
      </c>
    </row>
    <row r="22" spans="1:4" ht="12.75">
      <c r="A22" s="1">
        <v>27940</v>
      </c>
      <c r="B22" s="3">
        <v>32.71604938271605</v>
      </c>
      <c r="D22" s="3">
        <v>41.358024691358025</v>
      </c>
    </row>
    <row r="23" spans="1:3" ht="12.75">
      <c r="A23" s="1">
        <v>31527</v>
      </c>
      <c r="B23" s="3">
        <v>30.17142857142857</v>
      </c>
      <c r="C23" s="3">
        <v>34.85714285714286</v>
      </c>
    </row>
    <row r="24" spans="1:3" ht="12.75">
      <c r="A24" s="1">
        <v>31599</v>
      </c>
      <c r="B24" s="3">
        <v>31.05882352941176</v>
      </c>
      <c r="C24" s="3">
        <v>37.05882352941177</v>
      </c>
    </row>
    <row r="25" spans="1:4" ht="12.75">
      <c r="A25" s="1">
        <v>32351</v>
      </c>
      <c r="B25" s="3">
        <v>32.25806451612903</v>
      </c>
      <c r="D25" s="3">
        <v>41.935483870967744</v>
      </c>
    </row>
    <row r="26" spans="1:3" ht="12.75">
      <c r="A26" s="1">
        <v>32578</v>
      </c>
      <c r="B26" s="3">
        <v>29.265536723163837</v>
      </c>
      <c r="C26" s="3">
        <v>35.59322033898305</v>
      </c>
    </row>
    <row r="27" spans="1:3" ht="12.75">
      <c r="A27" s="1">
        <v>32589</v>
      </c>
      <c r="B27" s="3">
        <v>31.2</v>
      </c>
      <c r="C27" s="3">
        <v>35.42857142857142</v>
      </c>
    </row>
    <row r="28" spans="1:4" ht="12.75">
      <c r="A28" s="1">
        <v>32761</v>
      </c>
      <c r="B28" s="3">
        <v>32.78481012658227</v>
      </c>
      <c r="D28" s="3">
        <v>42.405063291139236</v>
      </c>
    </row>
    <row r="29" spans="1:4" ht="12.75">
      <c r="A29" s="1">
        <v>32799</v>
      </c>
      <c r="B29" s="3">
        <v>33</v>
      </c>
      <c r="D29" s="3">
        <v>38.75</v>
      </c>
    </row>
    <row r="30" spans="1:3" ht="12.75">
      <c r="A30" s="1">
        <v>32820</v>
      </c>
      <c r="B30" s="3">
        <v>29.540229885057474</v>
      </c>
      <c r="C30" s="3">
        <v>36.7816091954023</v>
      </c>
    </row>
    <row r="31" spans="1:3" ht="12.75">
      <c r="A31" s="1">
        <v>32821</v>
      </c>
      <c r="B31" s="3">
        <v>27.845303867403317</v>
      </c>
      <c r="C31" s="3"/>
    </row>
    <row r="32" spans="1:3" ht="12.75">
      <c r="A32" s="1">
        <v>33006</v>
      </c>
      <c r="B32" s="3">
        <v>29.392265193370164</v>
      </c>
      <c r="C32" s="3">
        <v>33.14917127071823</v>
      </c>
    </row>
    <row r="33" spans="1:6" ht="12.75">
      <c r="A33" s="1">
        <v>33221</v>
      </c>
      <c r="B33" s="3">
        <v>31.51898734177215</v>
      </c>
      <c r="E33" s="3"/>
      <c r="F33" s="3">
        <v>39.24050632911392</v>
      </c>
    </row>
    <row r="34" spans="1:3" ht="12.75">
      <c r="A34" s="1">
        <v>33417</v>
      </c>
      <c r="B34" s="3">
        <v>32.09302325581396</v>
      </c>
      <c r="C34" s="3">
        <v>36.04651162790697</v>
      </c>
    </row>
    <row r="35" spans="1:6" ht="12.75">
      <c r="A35" s="1">
        <v>33475</v>
      </c>
      <c r="B35" s="3">
        <v>32.073170731707314</v>
      </c>
      <c r="F35" s="3">
        <v>39.02439024390244</v>
      </c>
    </row>
    <row r="36" spans="1:3" ht="12.75">
      <c r="A36" s="1">
        <v>33498</v>
      </c>
      <c r="B36" s="3">
        <v>28.618784530386737</v>
      </c>
      <c r="C36" s="3">
        <v>35.91160220994475</v>
      </c>
    </row>
    <row r="37" spans="1:5" ht="12.75">
      <c r="A37" s="8" t="s">
        <v>1</v>
      </c>
      <c r="B37" s="9">
        <v>31.077844311377245</v>
      </c>
      <c r="C37" s="10"/>
      <c r="D37" s="9"/>
      <c r="E37" s="9">
        <v>40.7185628742515</v>
      </c>
    </row>
    <row r="38" spans="1:4" ht="12.75">
      <c r="A38" s="1">
        <v>33532</v>
      </c>
      <c r="B38" s="3">
        <v>35.33742331288344</v>
      </c>
      <c r="D38" s="3">
        <v>41.41104294478527</v>
      </c>
    </row>
    <row r="39" spans="1:3" ht="12.75">
      <c r="A39" s="1">
        <v>33551</v>
      </c>
      <c r="B39" s="3">
        <v>29.058823529411764</v>
      </c>
      <c r="C39" s="3">
        <v>34.705882352941174</v>
      </c>
    </row>
    <row r="40" spans="1:3" ht="12.75">
      <c r="A40" s="1">
        <v>33727</v>
      </c>
      <c r="B40" s="3">
        <v>31.360946745562128</v>
      </c>
      <c r="C40" s="3">
        <v>36.68639053254438</v>
      </c>
    </row>
    <row r="41" spans="1:4" ht="12.75">
      <c r="A41" s="1">
        <v>33801</v>
      </c>
      <c r="B41" s="3">
        <v>33.75</v>
      </c>
      <c r="D41" s="3">
        <v>40</v>
      </c>
    </row>
    <row r="42" spans="1:3" ht="12.75">
      <c r="A42" s="1">
        <v>33802</v>
      </c>
      <c r="B42" s="3">
        <v>31.63841807909605</v>
      </c>
      <c r="C42" s="3">
        <v>38.4180790960452</v>
      </c>
    </row>
    <row r="43" spans="1:3" ht="12.75">
      <c r="A43" s="1">
        <v>33803</v>
      </c>
      <c r="B43" s="3">
        <v>31.44578313253012</v>
      </c>
      <c r="C43" s="3">
        <v>38.55421686746988</v>
      </c>
    </row>
    <row r="44" spans="1:3" ht="12.75">
      <c r="A44" s="1" t="s">
        <v>2</v>
      </c>
      <c r="B44" s="3">
        <v>29.028571428571425</v>
      </c>
      <c r="C44" s="3">
        <v>35.14285714285714</v>
      </c>
    </row>
    <row r="45" spans="1:3" ht="12.75">
      <c r="A45" s="1">
        <v>34274</v>
      </c>
      <c r="B45" s="3">
        <v>30.83333333333333</v>
      </c>
      <c r="C45" s="3">
        <v>35.714285714285715</v>
      </c>
    </row>
    <row r="46" spans="1:5" ht="12.75">
      <c r="A46" s="8">
        <v>35058</v>
      </c>
      <c r="B46" s="9">
        <v>31.265822784810126</v>
      </c>
      <c r="C46" s="10"/>
      <c r="D46" s="9"/>
      <c r="E46" s="9">
        <v>38.607594936708864</v>
      </c>
    </row>
    <row r="47" spans="1:4" ht="12.75">
      <c r="A47" s="1">
        <v>35079</v>
      </c>
      <c r="B47" s="3">
        <v>35.51282051282051</v>
      </c>
      <c r="C47" s="3"/>
      <c r="D47" s="3">
        <v>41.02564102564102</v>
      </c>
    </row>
    <row r="48" spans="1:4" ht="12.75">
      <c r="A48" s="1">
        <v>35213</v>
      </c>
      <c r="B48" s="3">
        <v>32.05128205128205</v>
      </c>
      <c r="D48" s="3">
        <v>42.30769230769231</v>
      </c>
    </row>
    <row r="49" spans="1:3" ht="12.75">
      <c r="A49" s="1">
        <v>35277</v>
      </c>
      <c r="B49" s="3">
        <v>32.63157894736842</v>
      </c>
      <c r="C49" s="3">
        <v>36.84210526315789</v>
      </c>
    </row>
    <row r="50" spans="1:4" ht="12.75">
      <c r="A50" s="1">
        <v>35545</v>
      </c>
      <c r="B50" s="3">
        <v>33.41772151898734</v>
      </c>
      <c r="C50" s="3"/>
      <c r="D50" s="3">
        <v>42.405063291139236</v>
      </c>
    </row>
    <row r="51" spans="1:6" ht="12.75">
      <c r="A51" s="1">
        <v>35546</v>
      </c>
      <c r="B51" s="3">
        <v>32.46913580246913</v>
      </c>
      <c r="C51" s="3"/>
      <c r="F51" s="3">
        <v>38.2716049382716</v>
      </c>
    </row>
    <row r="52" spans="1:3" ht="12.75">
      <c r="A52" s="1">
        <v>35916</v>
      </c>
      <c r="B52" s="3">
        <v>30.843373493975907</v>
      </c>
      <c r="C52" s="3">
        <v>38.55421686746988</v>
      </c>
    </row>
    <row r="53" spans="1:5" ht="12.75">
      <c r="A53" s="1">
        <v>35917</v>
      </c>
      <c r="B53" s="3">
        <v>28.522727272727273</v>
      </c>
      <c r="C53" s="3">
        <v>36.93181818181818</v>
      </c>
      <c r="E53" s="3"/>
    </row>
    <row r="54" spans="1:5" ht="12.75">
      <c r="A54" s="1">
        <v>36086</v>
      </c>
      <c r="B54" s="3"/>
      <c r="E54" s="3"/>
    </row>
    <row r="55" spans="1:3" ht="12.75">
      <c r="A55" s="1">
        <v>36089</v>
      </c>
      <c r="B55" s="3">
        <v>31.097560975609756</v>
      </c>
      <c r="C55" s="3">
        <v>39.02439024390244</v>
      </c>
    </row>
    <row r="56" spans="1:4" ht="12.75">
      <c r="A56" s="1">
        <v>36134</v>
      </c>
      <c r="B56" s="3">
        <v>32.63803680981595</v>
      </c>
      <c r="D56" s="3">
        <v>41.104294478527606</v>
      </c>
    </row>
    <row r="57" spans="1:3" ht="12.75">
      <c r="A57" s="1">
        <v>36375</v>
      </c>
      <c r="B57" s="3">
        <v>32.69230769230769</v>
      </c>
      <c r="C57" s="3"/>
    </row>
    <row r="58" spans="1:4" ht="12.75">
      <c r="A58" s="1">
        <v>36455</v>
      </c>
      <c r="B58" s="3">
        <v>33.75</v>
      </c>
      <c r="D58" s="3">
        <v>40</v>
      </c>
    </row>
    <row r="59" spans="1:3" ht="12.75">
      <c r="A59" s="1">
        <v>36646</v>
      </c>
      <c r="B59" s="3">
        <v>30.96385542168675</v>
      </c>
      <c r="C59" s="3">
        <v>37.34939759036144</v>
      </c>
    </row>
    <row r="60" spans="1:4" ht="12.75">
      <c r="A60" s="1">
        <v>36650</v>
      </c>
      <c r="B60" s="3">
        <v>34.53416149068323</v>
      </c>
      <c r="D60" s="3">
        <v>39.75155279503105</v>
      </c>
    </row>
    <row r="61" spans="1:4" ht="12.75">
      <c r="A61" s="1">
        <v>36861</v>
      </c>
      <c r="B61" s="3">
        <v>35.6578947368421</v>
      </c>
      <c r="D61" s="3">
        <v>43.42105263157895</v>
      </c>
    </row>
    <row r="62" spans="1:5" ht="12.75">
      <c r="A62" s="1">
        <v>36863</v>
      </c>
      <c r="B62" s="3">
        <v>31.19047619047619</v>
      </c>
      <c r="E62" s="3"/>
    </row>
    <row r="63" spans="1:3" ht="12.75">
      <c r="A63" s="1">
        <v>38142</v>
      </c>
      <c r="B63" s="3">
        <v>30.853658536585364</v>
      </c>
      <c r="C63" s="3">
        <v>39.02439024390244</v>
      </c>
    </row>
    <row r="64" spans="1:4" ht="12.75">
      <c r="A64" s="1">
        <v>38200</v>
      </c>
      <c r="B64" s="3">
        <v>33.20987654320987</v>
      </c>
      <c r="C64" s="3"/>
      <c r="D64" s="3">
        <v>43.20987654320987</v>
      </c>
    </row>
    <row r="65" spans="1:3" ht="12.75">
      <c r="A65" s="1" t="s">
        <v>3</v>
      </c>
      <c r="B65" s="3">
        <v>30.662650602409634</v>
      </c>
      <c r="C65" s="3">
        <v>37.34939759036144</v>
      </c>
    </row>
    <row r="66" spans="1:3" ht="12.75">
      <c r="A66" s="1">
        <v>38355</v>
      </c>
      <c r="B66" s="3">
        <v>30.465116279069765</v>
      </c>
      <c r="C66" s="3">
        <v>36.04651162790697</v>
      </c>
    </row>
    <row r="67" spans="1:5" ht="12.75">
      <c r="A67" s="8">
        <v>38422</v>
      </c>
      <c r="B67" s="9">
        <v>33.086419753086425</v>
      </c>
      <c r="C67" s="10"/>
      <c r="D67" s="9"/>
      <c r="E67" s="9">
        <v>41.9753086419753</v>
      </c>
    </row>
    <row r="68" spans="1:3" ht="12.75">
      <c r="A68" s="1" t="s">
        <v>6</v>
      </c>
      <c r="B68" s="3">
        <v>31.16279069767442</v>
      </c>
      <c r="C68" s="3">
        <v>38.372093023255815</v>
      </c>
    </row>
    <row r="69" spans="1:3" ht="12.75">
      <c r="A69" s="1" t="s">
        <v>7</v>
      </c>
      <c r="B69" s="3">
        <v>32.280701754385966</v>
      </c>
      <c r="C69" s="3">
        <v>36.84210526315789</v>
      </c>
    </row>
    <row r="70" spans="1:3" ht="12.75">
      <c r="A70" s="1">
        <v>38520</v>
      </c>
      <c r="B70" s="3">
        <v>31.976744186046513</v>
      </c>
      <c r="C70" s="3">
        <v>36.04651162790697</v>
      </c>
    </row>
    <row r="71" spans="1:3" ht="12.75">
      <c r="A71" s="1">
        <v>38539</v>
      </c>
      <c r="B71" s="3">
        <v>31.616766467065865</v>
      </c>
      <c r="C71" s="3">
        <v>37.72455089820359</v>
      </c>
    </row>
    <row r="72" spans="1:3" ht="12.75">
      <c r="A72" s="1">
        <v>38566</v>
      </c>
      <c r="B72" s="3">
        <v>30.481927710843376</v>
      </c>
      <c r="C72" s="3">
        <v>38.55421686746988</v>
      </c>
    </row>
    <row r="73" spans="1:4" ht="12.75">
      <c r="A73" s="1">
        <v>38688</v>
      </c>
      <c r="B73" s="3">
        <v>33.4640522875817</v>
      </c>
      <c r="D73" s="3">
        <v>41.17647058823529</v>
      </c>
    </row>
    <row r="74" spans="1:3" ht="12.75">
      <c r="A74" s="1">
        <v>38730</v>
      </c>
      <c r="B74" s="3">
        <v>31.379310344827587</v>
      </c>
      <c r="C74" s="3">
        <v>35.63218390804598</v>
      </c>
    </row>
    <row r="75" spans="1:4" ht="12.75">
      <c r="A75" s="1">
        <v>38732</v>
      </c>
      <c r="B75" s="3">
        <v>32.89473684210527</v>
      </c>
      <c r="C75" s="3"/>
      <c r="D75" s="3">
        <v>42.10526315789473</v>
      </c>
    </row>
    <row r="76" spans="1:3" ht="12.75">
      <c r="A76" s="1">
        <v>38733</v>
      </c>
      <c r="B76" s="3">
        <v>35.483870967741936</v>
      </c>
      <c r="C76" s="3"/>
    </row>
    <row r="77" spans="1:3" ht="12.75">
      <c r="A77" s="1">
        <v>38739</v>
      </c>
      <c r="B77" s="3"/>
      <c r="C77" s="3"/>
    </row>
    <row r="78" spans="1:5" ht="12.75">
      <c r="A78" s="8">
        <v>38838</v>
      </c>
      <c r="B78" s="9">
        <v>31.20481927710843</v>
      </c>
      <c r="C78" s="10"/>
      <c r="D78" s="9"/>
      <c r="E78" s="9">
        <v>42.168674698795186</v>
      </c>
    </row>
    <row r="79" spans="1:3" ht="12.75">
      <c r="A79" s="1">
        <v>38925</v>
      </c>
      <c r="B79" s="3">
        <v>31.05882352941176</v>
      </c>
      <c r="C79" s="3">
        <v>35.294117647058826</v>
      </c>
    </row>
    <row r="80" spans="1:3" ht="12.75">
      <c r="A80" s="1">
        <v>39095</v>
      </c>
      <c r="B80" s="3">
        <v>29.080459770114942</v>
      </c>
      <c r="C80" s="3">
        <v>35.63218390804598</v>
      </c>
    </row>
    <row r="81" spans="1:3" ht="12.75">
      <c r="A81" s="1">
        <v>39168</v>
      </c>
      <c r="B81" s="3">
        <v>32.16374269005848</v>
      </c>
      <c r="C81" s="3">
        <v>36.25730994152047</v>
      </c>
    </row>
    <row r="82" spans="1:3" ht="12.75">
      <c r="A82" s="1">
        <v>39202</v>
      </c>
      <c r="B82" s="3">
        <v>30.69767441860465</v>
      </c>
      <c r="C82" s="3">
        <v>37.2093023255814</v>
      </c>
    </row>
    <row r="83" spans="1:4" ht="12.75">
      <c r="A83" s="1">
        <v>39203</v>
      </c>
      <c r="B83" s="3">
        <v>33.81578947368421</v>
      </c>
      <c r="D83" s="3">
        <v>43.42105263157895</v>
      </c>
    </row>
    <row r="84" spans="1:4" ht="12.75">
      <c r="A84" s="1">
        <v>39453</v>
      </c>
      <c r="B84" s="3">
        <v>33.33333333333333</v>
      </c>
      <c r="C84" s="3"/>
      <c r="D84" s="3">
        <v>40.74074074074074</v>
      </c>
    </row>
    <row r="85" spans="1:2" ht="12.75">
      <c r="A85" s="1">
        <v>39454</v>
      </c>
      <c r="B85" s="3">
        <v>35.06666666666667</v>
      </c>
    </row>
    <row r="86" spans="1:3" ht="12.75">
      <c r="A86" s="1">
        <v>39505</v>
      </c>
      <c r="B86" s="3">
        <v>29.714285714285715</v>
      </c>
      <c r="C86" s="3">
        <v>35.42857142857142</v>
      </c>
    </row>
    <row r="87" spans="1:4" ht="12.75">
      <c r="A87" s="1">
        <v>39529</v>
      </c>
      <c r="B87" s="3">
        <v>33.170731707317074</v>
      </c>
      <c r="D87" s="3">
        <v>40.853658536585364</v>
      </c>
    </row>
    <row r="88" spans="1:3" ht="12.75">
      <c r="A88" s="1">
        <v>39653</v>
      </c>
      <c r="B88" s="3">
        <v>31.41104294478528</v>
      </c>
      <c r="C88" s="3">
        <v>38.036809815950924</v>
      </c>
    </row>
    <row r="89" spans="1:4" ht="12.75">
      <c r="A89" s="1">
        <v>39698</v>
      </c>
      <c r="B89" s="3">
        <v>33.55263157894737</v>
      </c>
      <c r="C89" s="3"/>
      <c r="D89" s="3">
        <v>42.10526315789473</v>
      </c>
    </row>
    <row r="90" spans="1:3" ht="12.75">
      <c r="A90" s="1">
        <v>39806</v>
      </c>
      <c r="B90" s="3">
        <v>30.726256983240223</v>
      </c>
      <c r="C90" s="3">
        <v>33.5195530726257</v>
      </c>
    </row>
    <row r="91" spans="1:3" ht="12.75">
      <c r="A91" s="1">
        <v>39876</v>
      </c>
      <c r="B91" s="3">
        <v>31.136363636363633</v>
      </c>
      <c r="C91" s="3">
        <v>34.090909090909086</v>
      </c>
    </row>
    <row r="92" spans="1:4" ht="12.75">
      <c r="A92" s="1">
        <v>40585</v>
      </c>
      <c r="B92" s="3">
        <v>32.34567901234568</v>
      </c>
      <c r="D92" s="3">
        <v>40.74074074074074</v>
      </c>
    </row>
    <row r="93" spans="1:5" ht="12.75">
      <c r="A93" s="1">
        <v>40664</v>
      </c>
      <c r="B93" s="3">
        <v>32.662721893491124</v>
      </c>
      <c r="E93" s="3"/>
    </row>
    <row r="94" spans="1:4" ht="12.75">
      <c r="A94" s="1">
        <v>40666</v>
      </c>
      <c r="B94" s="3">
        <v>33.78048780487804</v>
      </c>
      <c r="D94" s="3">
        <v>42.073170731707314</v>
      </c>
    </row>
    <row r="95" spans="1:4" ht="12.75">
      <c r="A95" s="1">
        <v>41102</v>
      </c>
      <c r="B95" s="3">
        <v>32.69230769230769</v>
      </c>
      <c r="D95" s="3">
        <v>41.02564102564102</v>
      </c>
    </row>
    <row r="96" spans="1:5" ht="12.75">
      <c r="A96" s="1">
        <v>41238</v>
      </c>
      <c r="B96" s="3">
        <v>34.630872483221474</v>
      </c>
      <c r="D96" s="3">
        <v>43.624161073825505</v>
      </c>
      <c r="E96" s="3"/>
    </row>
    <row r="97" spans="1:4" ht="12.75">
      <c r="A97" s="1">
        <v>41291</v>
      </c>
      <c r="B97" s="3">
        <v>34.02439024390244</v>
      </c>
      <c r="D97" s="3">
        <v>37.80487804878049</v>
      </c>
    </row>
    <row r="98" spans="1:3" ht="12.75">
      <c r="A98" s="1" t="s">
        <v>4</v>
      </c>
      <c r="B98" s="3">
        <v>28.751220570684605</v>
      </c>
      <c r="C98" s="3">
        <v>35.08010560196738</v>
      </c>
    </row>
    <row r="99" spans="1:6" ht="12.75">
      <c r="A99" s="1" t="s">
        <v>5</v>
      </c>
      <c r="B99" s="3">
        <v>31.646341463414636</v>
      </c>
      <c r="F99" s="3">
        <v>39.329268292682926</v>
      </c>
    </row>
    <row r="100" spans="1:6" ht="12.75">
      <c r="A100" s="1" t="s">
        <v>8</v>
      </c>
      <c r="B100" s="3">
        <v>32.28915662650603</v>
      </c>
      <c r="E100" s="3"/>
      <c r="F100" s="3">
        <v>39.75903614457831</v>
      </c>
    </row>
    <row r="101" spans="1:3" ht="12.75">
      <c r="A101" s="1">
        <v>41600</v>
      </c>
      <c r="B101" s="3">
        <v>29.94475138121547</v>
      </c>
      <c r="C101" s="3">
        <v>34.25414364640884</v>
      </c>
    </row>
    <row r="102" spans="1:4" ht="12.75">
      <c r="A102" s="1" t="s">
        <v>0</v>
      </c>
      <c r="B102" s="3">
        <v>35.2</v>
      </c>
      <c r="D102" s="3">
        <v>44</v>
      </c>
    </row>
    <row r="103" spans="1:3" ht="12.75">
      <c r="A103" s="1">
        <v>41697</v>
      </c>
      <c r="B103" s="3">
        <v>29.05027932960894</v>
      </c>
      <c r="C103" s="3">
        <v>33.5195530726257</v>
      </c>
    </row>
    <row r="104" spans="1:4" ht="12.75">
      <c r="A104" s="1" t="s">
        <v>9</v>
      </c>
      <c r="B104" s="3">
        <v>34.890965732087224</v>
      </c>
      <c r="D104" s="3">
        <v>39.25233644859813</v>
      </c>
    </row>
    <row r="105" spans="1:4" ht="12.75">
      <c r="A105" s="1" t="s">
        <v>10</v>
      </c>
      <c r="B105" s="3">
        <v>33.58490566037736</v>
      </c>
      <c r="D105" s="3">
        <v>42.138364779874216</v>
      </c>
    </row>
    <row r="106" spans="1:4" ht="12.75">
      <c r="A106" s="1" t="s">
        <v>11</v>
      </c>
      <c r="B106" s="3">
        <v>33.54430379746836</v>
      </c>
      <c r="D106" s="3">
        <v>43.037974683544306</v>
      </c>
    </row>
    <row r="107" spans="1:7" ht="12.75">
      <c r="A107" s="8">
        <v>41924</v>
      </c>
      <c r="B107" s="9">
        <v>32.71604938271605</v>
      </c>
      <c r="C107" s="10"/>
      <c r="D107" s="9"/>
      <c r="E107" s="10"/>
      <c r="F107" s="10"/>
      <c r="G107" s="9">
        <v>45.67901234567901</v>
      </c>
    </row>
    <row r="108" spans="1:4" ht="12.75">
      <c r="A108" s="1">
        <v>41935</v>
      </c>
      <c r="B108" s="3">
        <v>33.125</v>
      </c>
      <c r="D108" s="3">
        <v>39.375</v>
      </c>
    </row>
    <row r="109" spans="1:4" ht="12.75">
      <c r="A109" s="1" t="s">
        <v>12</v>
      </c>
      <c r="B109" s="3">
        <v>33.806451612903224</v>
      </c>
      <c r="C109" s="3"/>
      <c r="D109" s="3">
        <v>40.96774193548387</v>
      </c>
    </row>
    <row r="110" spans="1:4" ht="12.75">
      <c r="A110" s="1">
        <v>41969</v>
      </c>
      <c r="B110" s="3">
        <v>33.95061728395062</v>
      </c>
      <c r="C110" s="3"/>
      <c r="D110" s="3">
        <v>38.88888888888889</v>
      </c>
    </row>
    <row r="111" spans="1:3" ht="12.75">
      <c r="A111" s="1">
        <v>41999</v>
      </c>
      <c r="B111" s="3">
        <v>31.92771084337349</v>
      </c>
      <c r="C111" s="3">
        <v>36.144578313253014</v>
      </c>
    </row>
    <row r="112" spans="1:3" ht="12.75">
      <c r="A112" s="1">
        <v>42087</v>
      </c>
      <c r="B112" s="3">
        <v>31.818181818181817</v>
      </c>
      <c r="C112" s="3">
        <v>37.5</v>
      </c>
    </row>
    <row r="113" spans="1:4" ht="12.75">
      <c r="A113" s="1">
        <v>42238</v>
      </c>
      <c r="B113" s="3">
        <v>32.22222222222222</v>
      </c>
      <c r="D113" s="3">
        <v>40.74074074074074</v>
      </c>
    </row>
    <row r="114" spans="1:3" ht="12.75">
      <c r="A114" s="1" t="s">
        <v>13</v>
      </c>
      <c r="B114" s="3">
        <v>30.58823529411765</v>
      </c>
      <c r="C114" s="3">
        <v>37.254901960784316</v>
      </c>
    </row>
    <row r="115" spans="1:4" ht="12.75">
      <c r="A115" s="1" t="s">
        <v>14</v>
      </c>
      <c r="B115" s="3">
        <v>35.663430420711975</v>
      </c>
      <c r="D115" s="3">
        <v>40.77669902912621</v>
      </c>
    </row>
    <row r="116" spans="1:3" ht="12.75">
      <c r="A116" s="1" t="s">
        <v>15</v>
      </c>
      <c r="B116" s="3">
        <v>29.82456140350877</v>
      </c>
      <c r="C116" s="3">
        <v>35.67251461988304</v>
      </c>
    </row>
    <row r="117" spans="1:4" ht="12.75">
      <c r="A117" s="1">
        <v>43505</v>
      </c>
      <c r="B117" s="3">
        <v>33.54037267080746</v>
      </c>
      <c r="D117" s="3">
        <v>42.2360248447205</v>
      </c>
    </row>
    <row r="118" spans="1:5" ht="12.75">
      <c r="A118" s="1" t="s">
        <v>16</v>
      </c>
      <c r="B118" s="3">
        <v>33.75</v>
      </c>
      <c r="D118" s="3">
        <v>40</v>
      </c>
      <c r="E118" s="3"/>
    </row>
    <row r="119" spans="1:5" ht="12.75">
      <c r="A119" s="8" t="s">
        <v>17</v>
      </c>
      <c r="B119" s="9">
        <v>31.454545454545453</v>
      </c>
      <c r="C119" s="10"/>
      <c r="D119" s="9"/>
      <c r="E119" s="9">
        <v>40.60606060606061</v>
      </c>
    </row>
    <row r="120" spans="1:4" ht="12.75">
      <c r="A120" s="1">
        <v>43618</v>
      </c>
      <c r="B120" s="3">
        <v>32.5</v>
      </c>
      <c r="D120" s="3">
        <v>40</v>
      </c>
    </row>
    <row r="121" spans="1:4" ht="12.75">
      <c r="A121" s="1">
        <v>43718</v>
      </c>
      <c r="B121" s="3">
        <v>32.86978508217446</v>
      </c>
      <c r="D121" s="3">
        <v>41.46649810366625</v>
      </c>
    </row>
    <row r="122" spans="1:4" ht="12.75">
      <c r="A122" s="1">
        <v>43755</v>
      </c>
      <c r="B122" s="3">
        <v>36.64596273291926</v>
      </c>
      <c r="D122" s="3">
        <v>43.47826086956522</v>
      </c>
    </row>
    <row r="123" spans="1:5" ht="12.75">
      <c r="A123" s="1" t="s">
        <v>18</v>
      </c>
      <c r="B123" s="3">
        <v>34.7682119205298</v>
      </c>
      <c r="C123" s="3"/>
      <c r="D123" s="3">
        <v>44.03973509933775</v>
      </c>
      <c r="E123" s="3"/>
    </row>
    <row r="124" spans="1:3" ht="12.75">
      <c r="A124" s="1" t="s">
        <v>19</v>
      </c>
      <c r="B124" s="3">
        <v>29.07975460122699</v>
      </c>
      <c r="C124" s="3">
        <v>38.65030674846626</v>
      </c>
    </row>
    <row r="125" spans="1:3" ht="12.75">
      <c r="A125" s="1">
        <v>44345</v>
      </c>
      <c r="B125" s="3">
        <v>30.714285714285715</v>
      </c>
      <c r="C125" s="3">
        <v>35.714285714285715</v>
      </c>
    </row>
    <row r="126" spans="1:5" ht="12.75">
      <c r="A126" s="8">
        <v>44374</v>
      </c>
      <c r="B126" s="9">
        <v>31.48148148148148</v>
      </c>
      <c r="C126" s="10"/>
      <c r="D126" s="9"/>
      <c r="E126" s="9">
        <v>40.74074074074074</v>
      </c>
    </row>
    <row r="127" spans="1:4" ht="12.75">
      <c r="A127" s="1">
        <v>44384</v>
      </c>
      <c r="B127" s="3">
        <v>33.164556962025316</v>
      </c>
      <c r="C127" s="3"/>
      <c r="D127" s="3">
        <v>41.77215189873418</v>
      </c>
    </row>
    <row r="128" spans="1:4" ht="12.75">
      <c r="A128" s="1">
        <v>44789</v>
      </c>
      <c r="B128" s="3">
        <v>35</v>
      </c>
      <c r="D128" s="3">
        <v>42.30769230769231</v>
      </c>
    </row>
    <row r="129" spans="1:3" ht="12.75">
      <c r="A129" s="1">
        <v>45381</v>
      </c>
      <c r="B129" s="3">
        <v>30.952380952380953</v>
      </c>
      <c r="C129" s="3">
        <v>38.095238095238095</v>
      </c>
    </row>
    <row r="130" spans="1:4" ht="12.75">
      <c r="A130" s="1" t="s">
        <v>23</v>
      </c>
      <c r="B130" s="3">
        <v>32.83870967741935</v>
      </c>
      <c r="D130" s="3">
        <v>41.29032258064516</v>
      </c>
    </row>
    <row r="131" spans="1:4" ht="12.75">
      <c r="A131" s="1">
        <v>45771</v>
      </c>
      <c r="B131" s="3">
        <v>32.467532467532465</v>
      </c>
      <c r="D131" s="3">
        <v>41.55844155844156</v>
      </c>
    </row>
    <row r="132" spans="1:4" ht="12.75">
      <c r="A132" s="1">
        <v>46688</v>
      </c>
      <c r="B132" s="3">
        <v>33.97435897435898</v>
      </c>
      <c r="D132" s="3">
        <v>39.743589743589745</v>
      </c>
    </row>
    <row r="133" spans="1:4" ht="12.75">
      <c r="A133" s="1">
        <v>46720</v>
      </c>
      <c r="B133" s="3">
        <v>33.95061728395062</v>
      </c>
      <c r="D133" s="3">
        <v>40.74074074074074</v>
      </c>
    </row>
    <row r="134" spans="1:5" ht="12.75">
      <c r="A134" s="1" t="s">
        <v>20</v>
      </c>
      <c r="B134" s="3">
        <v>32.0125786163522</v>
      </c>
      <c r="D134" s="3">
        <v>39.62264150943396</v>
      </c>
      <c r="E134" s="3"/>
    </row>
    <row r="135" spans="1:4" ht="12.75">
      <c r="A135" s="1">
        <v>47699</v>
      </c>
      <c r="B135" s="3">
        <v>34.285714285714285</v>
      </c>
      <c r="D135" s="3">
        <v>42.857142857142854</v>
      </c>
    </row>
    <row r="136" spans="1:3" ht="12.75">
      <c r="A136" s="1">
        <v>47732</v>
      </c>
      <c r="B136" s="3">
        <v>29</v>
      </c>
      <c r="C136" s="3">
        <v>35.55555555555556</v>
      </c>
    </row>
    <row r="137" spans="1:7" ht="12.75">
      <c r="A137" s="8">
        <v>48000</v>
      </c>
      <c r="B137" s="9">
        <v>38.513513513513516</v>
      </c>
      <c r="C137" s="10"/>
      <c r="D137" s="9"/>
      <c r="E137" s="10"/>
      <c r="F137" s="10"/>
      <c r="G137" s="9">
        <v>45.94594594594595</v>
      </c>
    </row>
    <row r="138" spans="1:4" ht="12.75">
      <c r="A138" s="1">
        <v>48030</v>
      </c>
      <c r="B138" s="3">
        <v>33.086419753086425</v>
      </c>
      <c r="D138" s="3">
        <v>38.2716049382716</v>
      </c>
    </row>
    <row r="139" spans="1:4" ht="12.75">
      <c r="A139" s="1">
        <v>48227</v>
      </c>
      <c r="B139" s="3">
        <v>32.098765432098766</v>
      </c>
      <c r="D139" s="3">
        <v>41.9753086419753</v>
      </c>
    </row>
    <row r="140" spans="1:4" ht="12.75">
      <c r="A140" s="1">
        <v>48694</v>
      </c>
      <c r="B140" s="3">
        <v>32.375</v>
      </c>
      <c r="D140" s="3">
        <v>42.5</v>
      </c>
    </row>
    <row r="141" spans="1:4" ht="12.75">
      <c r="A141" s="1">
        <v>48881</v>
      </c>
      <c r="B141" s="3">
        <v>34.80519480519481</v>
      </c>
      <c r="D141" s="3">
        <v>42.857142857142854</v>
      </c>
    </row>
    <row r="142" spans="1:5" ht="12.75">
      <c r="A142" s="8">
        <v>48999</v>
      </c>
      <c r="B142" s="9">
        <v>32.73809523809524</v>
      </c>
      <c r="C142" s="10"/>
      <c r="D142" s="9"/>
      <c r="E142" s="9">
        <v>40.476190476190474</v>
      </c>
    </row>
    <row r="143" spans="1:4" ht="12.75">
      <c r="A143" s="1">
        <v>50713</v>
      </c>
      <c r="B143" s="3">
        <v>31.41025641025641</v>
      </c>
      <c r="D143" s="3">
        <v>41.02564102564102</v>
      </c>
    </row>
    <row r="144" spans="1:4" ht="12.75">
      <c r="A144" s="1">
        <v>51610</v>
      </c>
      <c r="B144" s="3">
        <v>31.7948717948718</v>
      </c>
      <c r="D144" s="3">
        <v>42.30769230769231</v>
      </c>
    </row>
    <row r="145" spans="1:4" ht="12.75">
      <c r="A145" s="1">
        <v>51611</v>
      </c>
      <c r="B145" s="3">
        <v>33.506493506493506</v>
      </c>
      <c r="D145" s="3">
        <v>42.857142857142854</v>
      </c>
    </row>
    <row r="146" spans="1:4" ht="12.75">
      <c r="A146" s="1">
        <v>52095</v>
      </c>
      <c r="B146" s="3">
        <v>31.68831168831169</v>
      </c>
      <c r="D146" s="3">
        <v>41.55844155844156</v>
      </c>
    </row>
    <row r="147" spans="1:4" ht="12.75">
      <c r="A147" s="1">
        <v>52099</v>
      </c>
      <c r="B147" s="3">
        <v>33.94736842105263</v>
      </c>
      <c r="D147" s="3">
        <v>43.42105263157895</v>
      </c>
    </row>
    <row r="148" spans="1:4" ht="12.75">
      <c r="A148" s="1">
        <v>52100</v>
      </c>
      <c r="B148" s="3">
        <v>34.078947368421055</v>
      </c>
      <c r="D148" s="3">
        <v>44.73684210526316</v>
      </c>
    </row>
    <row r="149" spans="1:4" ht="12.75">
      <c r="A149" s="1">
        <v>52654</v>
      </c>
      <c r="B149" s="3">
        <v>34.60526315789474</v>
      </c>
      <c r="D149" s="3">
        <v>42.10526315789473</v>
      </c>
    </row>
    <row r="150" spans="1:3" ht="12.75">
      <c r="A150" s="1">
        <v>52793</v>
      </c>
      <c r="B150" s="3">
        <v>31.046511627906977</v>
      </c>
      <c r="C150" s="3">
        <v>37.2093023255814</v>
      </c>
    </row>
    <row r="151" spans="1:3" ht="12.75">
      <c r="A151" s="1">
        <v>53379</v>
      </c>
      <c r="B151" s="3">
        <v>30</v>
      </c>
      <c r="C151" s="3">
        <v>37.64705882352941</v>
      </c>
    </row>
    <row r="152" spans="1:3" ht="12.75">
      <c r="A152" s="1">
        <v>54246</v>
      </c>
      <c r="B152" s="3">
        <v>31.097560975609756</v>
      </c>
      <c r="C152" s="3">
        <v>37.80487804878049</v>
      </c>
    </row>
    <row r="153" spans="1:3" ht="12.75">
      <c r="A153" s="1">
        <v>54535</v>
      </c>
      <c r="B153" s="3">
        <v>28.913043478260867</v>
      </c>
      <c r="C153" s="3">
        <v>36.95652173913043</v>
      </c>
    </row>
    <row r="154" spans="1:3" ht="12.75">
      <c r="A154" s="1">
        <v>54550</v>
      </c>
      <c r="B154" s="3">
        <v>31.30952380952381</v>
      </c>
      <c r="C154" s="3">
        <v>36.904761904761905</v>
      </c>
    </row>
    <row r="155" spans="1:6" ht="12.75">
      <c r="A155" s="1">
        <v>56881</v>
      </c>
      <c r="B155" s="3">
        <v>31.48148148148148</v>
      </c>
      <c r="F155" s="3">
        <v>39.50617283950617</v>
      </c>
    </row>
    <row r="156" spans="1:4" ht="12.75">
      <c r="A156" s="1">
        <v>56979</v>
      </c>
      <c r="B156" s="3">
        <v>33.07692307692307</v>
      </c>
      <c r="D156" s="3">
        <v>43.58974358974359</v>
      </c>
    </row>
    <row r="157" spans="1:6" ht="12.75">
      <c r="A157" s="1">
        <v>57120</v>
      </c>
      <c r="B157" s="3">
        <v>31.77215189873418</v>
      </c>
      <c r="E157" s="3"/>
      <c r="F157" s="3">
        <v>39.24050632911392</v>
      </c>
    </row>
    <row r="158" spans="1:3" ht="12.75">
      <c r="A158" s="1">
        <v>57634</v>
      </c>
      <c r="B158" s="3">
        <v>31.51162790697675</v>
      </c>
      <c r="C158" s="3">
        <v>38.372093023255815</v>
      </c>
    </row>
    <row r="159" spans="1:3" ht="12.75">
      <c r="A159" s="1">
        <v>57637</v>
      </c>
      <c r="B159" s="3">
        <v>30.45977011494253</v>
      </c>
      <c r="C159" s="3">
        <v>36.7816091954023</v>
      </c>
    </row>
    <row r="160" spans="1:3" ht="12.75">
      <c r="A160" s="1">
        <v>58010</v>
      </c>
      <c r="B160" s="3">
        <v>30.795454545454547</v>
      </c>
      <c r="C160" s="3">
        <v>37.5</v>
      </c>
    </row>
    <row r="161" spans="1:5" ht="12.75">
      <c r="A161" s="1" t="s">
        <v>24</v>
      </c>
      <c r="B161" s="3">
        <v>31.36904761904762</v>
      </c>
      <c r="E161" s="3">
        <v>41.07142857142857</v>
      </c>
    </row>
    <row r="162" spans="1:3" ht="12.75">
      <c r="A162" s="1">
        <v>98378</v>
      </c>
      <c r="B162" s="3">
        <v>32.70588235294118</v>
      </c>
      <c r="C162" s="3">
        <v>35.294117647058826</v>
      </c>
    </row>
    <row r="163" ht="12.75">
      <c r="A163" s="1"/>
    </row>
    <row r="164" spans="1:4" ht="12.75">
      <c r="A164" s="1"/>
      <c r="D164" s="2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spans="1:4" ht="12.75">
      <c r="A169" s="1"/>
      <c r="D169" s="2"/>
    </row>
    <row r="170" spans="1:4" ht="12.75">
      <c r="A170" s="1"/>
      <c r="D170" s="2"/>
    </row>
    <row r="171" spans="1:4" ht="12.75">
      <c r="A171" s="1"/>
      <c r="D171" s="2"/>
    </row>
    <row r="172" spans="1:4" ht="12.75">
      <c r="A172" s="1"/>
      <c r="D172" s="2"/>
    </row>
    <row r="173" spans="1:4" ht="12.75">
      <c r="A173" s="1"/>
      <c r="D173" s="2"/>
    </row>
    <row r="174" spans="1:4" ht="12.75">
      <c r="A174" s="1"/>
      <c r="D174" s="2"/>
    </row>
    <row r="175" spans="1:4" ht="12.75">
      <c r="A175" s="1"/>
      <c r="D175" s="2"/>
    </row>
    <row r="176" spans="1:4" ht="12.75">
      <c r="A176" s="1"/>
      <c r="D176" s="2"/>
    </row>
    <row r="177" spans="1:4" ht="12.75">
      <c r="A177" s="1"/>
      <c r="D177" s="2"/>
    </row>
    <row r="178" spans="1:4" ht="12.75">
      <c r="A178" s="1"/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