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" yWindow="2640" windowWidth="12740" windowHeight="7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 localSheetId="0">'Feuil1'!$D$14:$L$31</definedName>
    <definedName name="_xlnm.Print_Area">'Feuil1'!$B$1:$E$12</definedName>
  </definedNames>
  <calcPr fullCalcOnLoad="1"/>
</workbook>
</file>

<file path=xl/sharedStrings.xml><?xml version="1.0" encoding="utf-8"?>
<sst xmlns="http://schemas.openxmlformats.org/spreadsheetml/2006/main" count="5" uniqueCount="5">
  <si>
    <t>GB 1</t>
  </si>
  <si>
    <t>GBY 2025</t>
  </si>
  <si>
    <t>WA n=13</t>
  </si>
  <si>
    <t>WA max</t>
  </si>
  <si>
    <t>WA min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</si>
</sst>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" fontId="0" fillId="0" borderId="0" xfId="0" applyNumberFormat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Third Metatarsals of Wild Asses and GBY</a:t>
            </a:r>
          </a:p>
        </c:rich>
      </c:tx>
      <c:layout>
        <c:manualLayout>
          <c:xMode val="factor"/>
          <c:yMode val="factor"/>
          <c:x val="-0.0397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675"/>
          <c:w val="0.68375"/>
          <c:h val="0.797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</c:f>
              <c:strCache>
                <c:ptCount val="1"/>
                <c:pt idx="0">
                  <c:v>WA max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Feuil1!$B$2:$B$12</c:f>
              <c:numCache/>
            </c:numRef>
          </c:cat>
          <c:val>
            <c:numRef>
              <c:f>Feuil1!$C$2:$C$12</c:f>
              <c:numCache/>
            </c:numRef>
          </c:val>
          <c:smooth val="0"/>
        </c:ser>
        <c:ser>
          <c:idx val="8"/>
          <c:order val="1"/>
          <c:tx>
            <c:strRef>
              <c:f>Feuil1!$D$1</c:f>
              <c:strCache>
                <c:ptCount val="1"/>
                <c:pt idx="0">
                  <c:v>WA n=13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Feuil1!$B$2:$B$12</c:f>
              <c:numCache/>
            </c:numRef>
          </c:cat>
          <c:val>
            <c:numRef>
              <c:f>Feuil1!$D$2:$D$12</c:f>
              <c:numCache/>
            </c:numRef>
          </c:val>
          <c:smooth val="0"/>
        </c:ser>
        <c:ser>
          <c:idx val="9"/>
          <c:order val="2"/>
          <c:tx>
            <c:strRef>
              <c:f>Feuil1!$E$1</c:f>
              <c:strCache>
                <c:ptCount val="1"/>
                <c:pt idx="0">
                  <c:v>WA 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Feuil1!$B$2:$B$12</c:f>
              <c:numCache/>
            </c:numRef>
          </c:cat>
          <c:val>
            <c:numRef>
              <c:f>Feuil1!$E$2:$E$12</c:f>
              <c:numCache/>
            </c:numRef>
          </c:val>
          <c:smooth val="0"/>
        </c:ser>
        <c:ser>
          <c:idx val="10"/>
          <c:order val="3"/>
          <c:tx>
            <c:strRef>
              <c:f>Feuil1!$F$1</c:f>
              <c:strCache>
                <c:ptCount val="1"/>
                <c:pt idx="0">
                  <c:v>GB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Feuil1!$B$2:$B$12</c:f>
              <c:numCache/>
            </c:numRef>
          </c:cat>
          <c:val>
            <c:numRef>
              <c:f>Feuil1!$F$2:$F$12</c:f>
              <c:numCache/>
            </c:numRef>
          </c:val>
          <c:smooth val="0"/>
        </c:ser>
        <c:ser>
          <c:idx val="11"/>
          <c:order val="4"/>
          <c:tx>
            <c:strRef>
              <c:f>Feuil1!$G$1</c:f>
              <c:strCache>
                <c:ptCount val="1"/>
                <c:pt idx="0">
                  <c:v>GBY 2025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Feuil1!$B$2:$B$12</c:f>
              <c:numCache/>
            </c:numRef>
          </c:cat>
          <c:val>
            <c:numRef>
              <c:f>Feuil1!$G$2:$G$12</c:f>
              <c:numCache/>
            </c:numRef>
          </c:val>
          <c:smooth val="0"/>
        </c:ser>
        <c:axId val="46856024"/>
        <c:axId val="19051033"/>
      </c:lineChart>
      <c:catAx>
        <c:axId val="46856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13</xdr:row>
      <xdr:rowOff>19050</xdr:rowOff>
    </xdr:from>
    <xdr:to>
      <xdr:col>11</xdr:col>
      <xdr:colOff>457200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828800" y="2114550"/>
        <a:ext cx="53054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J9" sqref="J9"/>
    </sheetView>
  </sheetViews>
  <sheetFormatPr defaultColWidth="10.875" defaultRowHeight="12"/>
  <cols>
    <col min="1" max="1" width="10.50390625" style="0" bestFit="1" customWidth="1"/>
    <col min="2" max="2" width="5.625" style="0" bestFit="1" customWidth="1"/>
    <col min="3" max="3" width="5.875" style="0" bestFit="1" customWidth="1"/>
    <col min="4" max="4" width="8.00390625" style="0" bestFit="1" customWidth="1"/>
    <col min="5" max="6" width="6.625" style="0" bestFit="1" customWidth="1"/>
    <col min="7" max="7" width="8.625" style="0" bestFit="1" customWidth="1"/>
    <col min="8" max="8" width="7.375" style="0" bestFit="1" customWidth="1"/>
    <col min="9" max="9" width="7.50390625" style="0" bestFit="1" customWidth="1"/>
    <col min="10" max="10" width="10.875" style="0" bestFit="1" customWidth="1"/>
    <col min="11" max="11" width="10.00390625" style="0" bestFit="1" customWidth="1"/>
    <col min="12" max="12" width="6.875" style="0" bestFit="1" customWidth="1"/>
    <col min="13" max="13" width="7.375" style="0" bestFit="1" customWidth="1"/>
    <col min="14" max="14" width="9.375" style="0" customWidth="1"/>
    <col min="15" max="15" width="8.50390625" style="0" customWidth="1"/>
    <col min="16" max="16" width="7.50390625" style="0" customWidth="1"/>
    <col min="17" max="17" width="7.50390625" style="0" bestFit="1" customWidth="1"/>
  </cols>
  <sheetData>
    <row r="1" spans="3:12" ht="12.75">
      <c r="C1" s="2" t="s">
        <v>3</v>
      </c>
      <c r="D1" s="2" t="s">
        <v>2</v>
      </c>
      <c r="E1" s="2" t="s">
        <v>4</v>
      </c>
      <c r="F1" s="2" t="s">
        <v>0</v>
      </c>
      <c r="G1" s="2" t="s">
        <v>1</v>
      </c>
      <c r="H1" s="2"/>
      <c r="I1" s="2"/>
      <c r="J1" s="4"/>
      <c r="K1" s="2"/>
      <c r="L1" s="2"/>
    </row>
    <row r="2" spans="1:12" ht="12.75">
      <c r="A2" s="3"/>
      <c r="B2">
        <v>1</v>
      </c>
      <c r="C2" s="3">
        <v>0.0014516808262166059</v>
      </c>
      <c r="D2" s="3">
        <v>-0.013206550029996489</v>
      </c>
      <c r="E2" s="3">
        <v>-0.027512015109099952</v>
      </c>
      <c r="F2" s="3"/>
      <c r="G2" s="3"/>
      <c r="H2" s="3"/>
      <c r="I2" s="3"/>
      <c r="J2" s="3"/>
      <c r="K2" s="3"/>
      <c r="L2" s="3"/>
    </row>
    <row r="3" spans="1:12" ht="12.75">
      <c r="A3" s="3"/>
      <c r="B3">
        <v>3</v>
      </c>
      <c r="C3" s="3">
        <v>0.06339799789895606</v>
      </c>
      <c r="D3" s="3">
        <v>0.027010489349559963</v>
      </c>
      <c r="E3" s="3">
        <v>-0.00983391563546765</v>
      </c>
      <c r="F3" s="3">
        <v>0.06339799789895606</v>
      </c>
      <c r="G3" s="3">
        <v>0.06339799789895606</v>
      </c>
      <c r="H3" s="3"/>
      <c r="I3" s="3"/>
      <c r="J3" s="3"/>
      <c r="K3" s="3"/>
      <c r="L3" s="3"/>
    </row>
    <row r="4" spans="1:12" ht="12.75">
      <c r="A4" s="3"/>
      <c r="B4">
        <v>4</v>
      </c>
      <c r="C4" s="3">
        <v>0.03633269383026261</v>
      </c>
      <c r="D4" s="3">
        <v>0.009880358464974037</v>
      </c>
      <c r="E4" s="3">
        <v>-0.013833915635467653</v>
      </c>
      <c r="F4" s="3">
        <v>0.028363764158987337</v>
      </c>
      <c r="G4" s="3"/>
      <c r="H4" s="3"/>
      <c r="I4" s="3"/>
      <c r="J4" s="3"/>
      <c r="K4" s="3"/>
      <c r="L4" s="3"/>
    </row>
    <row r="5" spans="1:12" ht="12.75">
      <c r="A5" s="3"/>
      <c r="B5">
        <v>5</v>
      </c>
      <c r="C5" s="3">
        <v>0.06409785793571743</v>
      </c>
      <c r="D5" s="3">
        <v>0.0294897295125105</v>
      </c>
      <c r="E5" s="3">
        <v>-0.005940008672037811</v>
      </c>
      <c r="F5" s="3"/>
      <c r="G5" s="3">
        <v>0.03643858946783851</v>
      </c>
      <c r="H5" s="3"/>
      <c r="I5" s="3"/>
      <c r="J5" s="3"/>
      <c r="K5" s="3"/>
      <c r="L5" s="3"/>
    </row>
    <row r="6" spans="1:12" ht="12.75">
      <c r="A6" s="3"/>
      <c r="B6" s="1">
        <v>6</v>
      </c>
      <c r="C6" s="3">
        <v>0.024201724066994945</v>
      </c>
      <c r="D6" s="3">
        <v>-0.003093261745442666</v>
      </c>
      <c r="E6" s="3">
        <v>-0.0526383061657274</v>
      </c>
      <c r="F6" s="3"/>
      <c r="G6" s="3"/>
      <c r="H6" s="3"/>
      <c r="I6" s="3"/>
      <c r="J6" s="3"/>
      <c r="K6" s="3"/>
      <c r="L6" s="3"/>
    </row>
    <row r="7" spans="1:12" ht="12.75">
      <c r="A7" s="3"/>
      <c r="B7" s="1">
        <v>10</v>
      </c>
      <c r="C7" s="3">
        <v>0.06145267648618735</v>
      </c>
      <c r="D7" s="3">
        <v>0.028168601654375403</v>
      </c>
      <c r="E7" s="3">
        <v>-0.001075024324380669</v>
      </c>
      <c r="F7" s="3">
        <v>0.03078385671973538</v>
      </c>
      <c r="G7" s="3"/>
      <c r="H7" s="3"/>
      <c r="I7" s="3"/>
      <c r="J7" s="3"/>
      <c r="K7" s="3"/>
      <c r="L7" s="3"/>
    </row>
    <row r="8" spans="1:12" ht="12.75">
      <c r="A8" s="3"/>
      <c r="B8">
        <v>11</v>
      </c>
      <c r="C8" s="3">
        <v>0.07045267648618747</v>
      </c>
      <c r="D8" s="3">
        <v>0.034372528299062344</v>
      </c>
      <c r="E8" s="3">
        <v>0.012460729508500634</v>
      </c>
      <c r="F8" s="3"/>
      <c r="G8" s="3"/>
      <c r="H8" s="3"/>
      <c r="I8" s="3"/>
      <c r="J8" s="3"/>
      <c r="K8" s="3"/>
      <c r="L8" s="3"/>
    </row>
    <row r="9" spans="1:12" ht="12.75">
      <c r="A9" s="3"/>
      <c r="B9">
        <v>12</v>
      </c>
      <c r="C9" s="3">
        <v>0.04051393987788754</v>
      </c>
      <c r="D9" s="3">
        <v>0.009355957887500876</v>
      </c>
      <c r="E9" s="3">
        <v>-0.026213564475709772</v>
      </c>
      <c r="F9" s="3">
        <v>0.013361693834272659</v>
      </c>
      <c r="G9" s="3"/>
      <c r="H9" s="3"/>
      <c r="I9" s="3"/>
      <c r="J9" s="3"/>
      <c r="K9" s="3"/>
      <c r="L9" s="3"/>
    </row>
    <row r="10" spans="1:12" ht="12.75">
      <c r="A10" s="3"/>
      <c r="B10">
        <v>13</v>
      </c>
      <c r="C10" s="3">
        <v>0.05736376415898725</v>
      </c>
      <c r="D10" s="3">
        <v>0.0103672014827636</v>
      </c>
      <c r="E10" s="3">
        <v>-0.045620396561262266</v>
      </c>
      <c r="F10" s="3">
        <v>-0.010388020107855667</v>
      </c>
      <c r="G10" s="3"/>
      <c r="H10" s="3"/>
      <c r="I10" s="3"/>
      <c r="J10" s="3"/>
      <c r="K10" s="3"/>
      <c r="L10" s="3"/>
    </row>
    <row r="11" spans="1:12" ht="12.75">
      <c r="A11" s="3"/>
      <c r="B11">
        <v>14</v>
      </c>
      <c r="C11" s="3">
        <v>0.05812125471966234</v>
      </c>
      <c r="D11" s="3">
        <v>0.012858404852439387</v>
      </c>
      <c r="E11" s="3">
        <v>-0.03878875828839412</v>
      </c>
      <c r="F11" s="3">
        <v>-0.004026652029182065</v>
      </c>
      <c r="G11" s="3"/>
      <c r="H11" s="3"/>
      <c r="I11" s="3"/>
      <c r="J11" s="3"/>
      <c r="K11" s="3"/>
      <c r="L11" s="3"/>
    </row>
    <row r="12" spans="1:12" ht="12.75">
      <c r="A12" s="3"/>
      <c r="B12">
        <v>7</v>
      </c>
      <c r="C12" s="3">
        <v>0.07746845557958637</v>
      </c>
      <c r="D12" s="3">
        <v>0.03015435230621688</v>
      </c>
      <c r="E12" s="3">
        <v>0.0003025007672872171</v>
      </c>
      <c r="F12" s="3"/>
      <c r="G12" s="3">
        <v>0.06931245096167382</v>
      </c>
      <c r="H12" s="3"/>
      <c r="I12" s="3"/>
      <c r="J12" s="3"/>
      <c r="K12" s="3"/>
      <c r="L12" s="3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/>
  <headerFooter alignWithMargins="0">
    <oddHeader>&amp;L&amp;C&amp;"Arial,Normal"&amp;10Fig.7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2005-04-22T12:02:23Z</cp:lastPrinted>
  <dcterms:created xsi:type="dcterms:W3CDTF">2000-03-06T20:38:45Z</dcterms:created>
  <cp:category/>
  <cp:version/>
  <cp:contentType/>
  <cp:contentStatus/>
</cp:coreProperties>
</file>