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40" yWindow="1040" windowWidth="21980" windowHeight="17460" activeTab="0"/>
  </bookViews>
  <sheets>
    <sheet name="Feuil1" sheetId="1" r:id="rId1"/>
  </sheets>
  <definedNames>
    <definedName name="dap">'Feuil1'!$C$4:$AA$5</definedName>
    <definedName name="dapdist">'Feuil1'!#REF!</definedName>
    <definedName name="dapmax">'Feuil1'!#REF!</definedName>
    <definedName name="dapmin">'Feuil1'!#REF!</definedName>
    <definedName name="dapprox">'Feuil1'!$C$6:$AA$7</definedName>
    <definedName name="dtart">'Feuil1'!$C$8:$AA$8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'Feuil1'!#REF!</definedName>
    <definedName name="uncif">'Feuil1'!$C$9:$AB$9</definedName>
    <definedName name="_xlnm.Print_Area">'Feuil1'!$B$19:$I$26</definedName>
  </definedNames>
  <calcPr fullCalcOnLoad="1"/>
</workbook>
</file>

<file path=xl/sharedStrings.xml><?xml version="1.0" encoding="utf-8"?>
<sst xmlns="http://schemas.openxmlformats.org/spreadsheetml/2006/main" count="26" uniqueCount="15">
  <si>
    <t>n</t>
  </si>
  <si>
    <t>x</t>
  </si>
  <si>
    <t>min</t>
  </si>
  <si>
    <t>max</t>
  </si>
  <si>
    <t>s</t>
  </si>
  <si>
    <t>v</t>
  </si>
  <si>
    <t>Male x</t>
  </si>
  <si>
    <t>Male min</t>
  </si>
  <si>
    <t>Male max</t>
  </si>
  <si>
    <t>Fem. x</t>
  </si>
  <si>
    <t>Fem. min</t>
  </si>
  <si>
    <t>Fem. max</t>
  </si>
  <si>
    <t>log GM (n=12)</t>
  </si>
  <si>
    <t>dlog GM x</t>
  </si>
  <si>
    <t>dlog GF x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</si>
</sst>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8"/>
      <name val="Verdan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Talus, E. grevyi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Feuil1!$C$19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Feuil1!$C$20:$C$26</c:f>
              <c:numCache/>
            </c:numRef>
          </c:val>
          <c:smooth val="0"/>
        </c:ser>
        <c:ser>
          <c:idx val="2"/>
          <c:order val="1"/>
          <c:tx>
            <c:strRef>
              <c:f>Feuil1!$D$19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Feuil1!$D$20:$D$26</c:f>
              <c:numCache/>
            </c:numRef>
          </c:val>
          <c:smooth val="0"/>
        </c:ser>
        <c:ser>
          <c:idx val="3"/>
          <c:order val="2"/>
          <c:tx>
            <c:strRef>
              <c:f>Feuil1!$E$19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Feuil1!$E$20:$E$26</c:f>
              <c:numCache/>
            </c:numRef>
          </c:val>
          <c:smooth val="0"/>
        </c:ser>
        <c:ser>
          <c:idx val="4"/>
          <c:order val="3"/>
          <c:tx>
            <c:strRef>
              <c:f>Feuil1!$F$19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Feuil1!$F$20:$F$26</c:f>
              <c:numCache/>
            </c:numRef>
          </c:val>
          <c:smooth val="0"/>
        </c:ser>
        <c:ser>
          <c:idx val="5"/>
          <c:order val="4"/>
          <c:tx>
            <c:strRef>
              <c:f>Feuil1!$G$19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Feuil1!$G$20:$G$26</c:f>
              <c:numCache/>
            </c:numRef>
          </c:val>
          <c:smooth val="0"/>
        </c:ser>
        <c:ser>
          <c:idx val="0"/>
          <c:order val="5"/>
          <c:tx>
            <c:strRef>
              <c:f>Feuil1!$H$19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Feuil1!$H$20:$H$26</c:f>
              <c:numCache/>
            </c:numRef>
          </c:val>
          <c:smooth val="0"/>
        </c:ser>
        <c:axId val="58161733"/>
        <c:axId val="53693550"/>
      </c:lineChart>
      <c:catAx>
        <c:axId val="58161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6173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9525</xdr:rowOff>
    </xdr:from>
    <xdr:to>
      <xdr:col>10</xdr:col>
      <xdr:colOff>352425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800225" y="4362450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M29" sqref="M29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12</v>
      </c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/>
      <c r="J1" s="3" t="s">
        <v>13</v>
      </c>
      <c r="K1" s="3" t="s">
        <v>13</v>
      </c>
      <c r="L1" s="3" t="s">
        <v>13</v>
      </c>
    </row>
    <row r="2" spans="1:12" ht="12.75">
      <c r="A2" s="2">
        <v>1.8120773708565143</v>
      </c>
      <c r="B2">
        <v>1</v>
      </c>
      <c r="C2">
        <v>12</v>
      </c>
      <c r="D2" s="4">
        <v>64.875</v>
      </c>
      <c r="E2">
        <v>60.5</v>
      </c>
      <c r="F2">
        <v>68</v>
      </c>
      <c r="G2" s="5">
        <v>1.920286436967152</v>
      </c>
      <c r="H2" s="5">
        <v>2.9599790935909858</v>
      </c>
      <c r="I2">
        <v>1</v>
      </c>
      <c r="J2" s="2">
        <v>0</v>
      </c>
      <c r="K2" s="2">
        <v>-0.03032199620404552</v>
      </c>
      <c r="L2" s="2">
        <v>0.020431541849722068</v>
      </c>
    </row>
    <row r="3" spans="1:12" ht="12.75">
      <c r="A3" s="2">
        <v>1.800717078282385</v>
      </c>
      <c r="B3">
        <v>2</v>
      </c>
      <c r="C3">
        <v>12</v>
      </c>
      <c r="D3" s="4">
        <v>63.2</v>
      </c>
      <c r="E3">
        <v>60.2</v>
      </c>
      <c r="F3">
        <v>65.6</v>
      </c>
      <c r="G3" s="5">
        <v>1.5015143870591847</v>
      </c>
      <c r="H3" s="5">
        <v>2.3758139035746595</v>
      </c>
      <c r="I3">
        <v>2</v>
      </c>
      <c r="J3" s="2">
        <v>0</v>
      </c>
      <c r="K3" s="2">
        <v>-0.021120587024560322</v>
      </c>
      <c r="L3" s="2">
        <v>0.016186761093275326</v>
      </c>
    </row>
    <row r="4" spans="1:12" ht="12.75">
      <c r="A4" s="2">
        <v>1.794604214770576</v>
      </c>
      <c r="B4">
        <v>3</v>
      </c>
      <c r="C4">
        <v>12</v>
      </c>
      <c r="D4" s="4">
        <v>62.31666666666666</v>
      </c>
      <c r="E4">
        <v>57.3</v>
      </c>
      <c r="F4">
        <v>66</v>
      </c>
      <c r="G4" s="5">
        <v>2.1242467470670134</v>
      </c>
      <c r="H4" s="5">
        <v>3.408793924151399</v>
      </c>
      <c r="I4">
        <v>3</v>
      </c>
      <c r="J4" s="2">
        <v>0</v>
      </c>
      <c r="K4" s="2">
        <v>-0.03644959280318605</v>
      </c>
      <c r="L4" s="2">
        <v>0.024939720771292473</v>
      </c>
    </row>
    <row r="5" spans="1:12" ht="12.75">
      <c r="A5" s="2">
        <v>1.4592668056625924</v>
      </c>
      <c r="B5">
        <v>4</v>
      </c>
      <c r="C5">
        <v>12</v>
      </c>
      <c r="D5" s="4">
        <v>28.791666666666668</v>
      </c>
      <c r="E5">
        <v>26</v>
      </c>
      <c r="F5">
        <v>31</v>
      </c>
      <c r="G5" s="5">
        <v>1.4687399258197193</v>
      </c>
      <c r="H5" s="5">
        <v>5.101267470285567</v>
      </c>
      <c r="I5">
        <v>4</v>
      </c>
      <c r="J5" s="2">
        <v>0</v>
      </c>
      <c r="K5" s="2">
        <v>-0.044293457691774396</v>
      </c>
      <c r="L5" s="2">
        <v>0.03209488817168027</v>
      </c>
    </row>
    <row r="6" spans="1:12" ht="12.75">
      <c r="A6" s="2">
        <v>1.7127899549731431</v>
      </c>
      <c r="B6">
        <v>5</v>
      </c>
      <c r="C6">
        <v>12</v>
      </c>
      <c r="D6" s="4">
        <v>51.61666666666667</v>
      </c>
      <c r="E6">
        <v>47</v>
      </c>
      <c r="F6">
        <v>55.5</v>
      </c>
      <c r="G6" s="5">
        <v>2.2862566997102416</v>
      </c>
      <c r="H6" s="5">
        <v>4.429299385941702</v>
      </c>
      <c r="I6">
        <v>5</v>
      </c>
      <c r="J6" s="2">
        <v>0</v>
      </c>
      <c r="K6" s="2">
        <v>-0.04069209703742582</v>
      </c>
      <c r="L6" s="2">
        <v>0.031503028149532986</v>
      </c>
    </row>
    <row r="7" spans="1:12" ht="12.75">
      <c r="A7" s="2">
        <v>1.5632832741944966</v>
      </c>
      <c r="B7">
        <v>6</v>
      </c>
      <c r="C7">
        <v>12</v>
      </c>
      <c r="D7" s="4">
        <v>36.583333333333336</v>
      </c>
      <c r="E7">
        <v>33.5</v>
      </c>
      <c r="F7">
        <v>39</v>
      </c>
      <c r="G7" s="5">
        <v>1.6072751268321421</v>
      </c>
      <c r="H7" s="5">
        <v>4.39346276127237</v>
      </c>
      <c r="I7">
        <v>6</v>
      </c>
      <c r="J7" s="2">
        <v>0</v>
      </c>
      <c r="K7" s="2">
        <v>-0.038238467157651446</v>
      </c>
      <c r="L7" s="2">
        <v>0.02778133283200246</v>
      </c>
    </row>
    <row r="8" spans="1:12" ht="12.75">
      <c r="A8" s="2">
        <v>1.7282184667118603</v>
      </c>
      <c r="B8">
        <v>7</v>
      </c>
      <c r="C8">
        <v>12</v>
      </c>
      <c r="D8" s="4">
        <v>53.48333333333333</v>
      </c>
      <c r="E8">
        <v>49.9</v>
      </c>
      <c r="F8">
        <v>55.5</v>
      </c>
      <c r="G8" s="5">
        <v>1.529012357006801</v>
      </c>
      <c r="H8" s="5">
        <v>2.858857632296917</v>
      </c>
      <c r="I8">
        <v>7</v>
      </c>
      <c r="J8" s="2">
        <v>0</v>
      </c>
      <c r="K8" s="2">
        <v>-0.030117921088470556</v>
      </c>
      <c r="L8" s="2">
        <v>0.01607451641081581</v>
      </c>
    </row>
    <row r="10" spans="1:12" ht="12.75">
      <c r="A10" t="s">
        <v>12</v>
      </c>
      <c r="B10" s="3"/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/>
      <c r="J10" s="3" t="s">
        <v>14</v>
      </c>
      <c r="K10" s="3" t="s">
        <v>14</v>
      </c>
      <c r="L10" s="3" t="s">
        <v>14</v>
      </c>
    </row>
    <row r="11" spans="1:18" ht="12.75">
      <c r="A11" s="2">
        <v>1.8120773708565143</v>
      </c>
      <c r="B11">
        <v>1</v>
      </c>
      <c r="C11">
        <v>13</v>
      </c>
      <c r="D11" s="4">
        <v>64.15384615384616</v>
      </c>
      <c r="E11">
        <v>62</v>
      </c>
      <c r="F11">
        <v>67</v>
      </c>
      <c r="G11" s="5">
        <v>1.5730095277393399</v>
      </c>
      <c r="H11" s="5">
        <v>2.451933316620074</v>
      </c>
      <c r="I11">
        <v>1</v>
      </c>
      <c r="J11" s="2">
        <v>-0.004854672525612669</v>
      </c>
      <c r="K11" s="2">
        <v>-0.019685681358260432</v>
      </c>
      <c r="L11" s="2">
        <v>0.013997431844311903</v>
      </c>
      <c r="M11" s="2"/>
      <c r="N11" s="2"/>
      <c r="O11" s="2"/>
      <c r="P11" s="2"/>
      <c r="Q11" s="2"/>
      <c r="R11" s="2"/>
    </row>
    <row r="12" spans="1:18" ht="12.75">
      <c r="A12" s="2">
        <v>1.800717078282385</v>
      </c>
      <c r="B12">
        <v>2</v>
      </c>
      <c r="C12">
        <v>13</v>
      </c>
      <c r="D12" s="4">
        <v>61.96923076923077</v>
      </c>
      <c r="E12">
        <v>60</v>
      </c>
      <c r="F12">
        <v>64</v>
      </c>
      <c r="G12" s="5">
        <v>1.1272271402168477</v>
      </c>
      <c r="H12" s="5">
        <v>1.8190110256726688</v>
      </c>
      <c r="I12">
        <v>2</v>
      </c>
      <c r="J12" s="2">
        <v>-0.008540973043660083</v>
      </c>
      <c r="K12" s="2">
        <v>-0.02256582789874151</v>
      </c>
      <c r="L12" s="2">
        <v>0.005462895701502157</v>
      </c>
      <c r="M12" s="2"/>
      <c r="N12" s="2"/>
      <c r="O12" s="2"/>
      <c r="P12" s="2"/>
      <c r="Q12" s="2"/>
      <c r="R12" s="2"/>
    </row>
    <row r="13" spans="1:18" ht="12.75">
      <c r="A13" s="2">
        <v>1.794604214770576</v>
      </c>
      <c r="B13">
        <v>3</v>
      </c>
      <c r="C13">
        <v>13</v>
      </c>
      <c r="D13" s="4">
        <v>61.33846153846154</v>
      </c>
      <c r="E13">
        <v>56</v>
      </c>
      <c r="F13">
        <v>64</v>
      </c>
      <c r="G13" s="5">
        <v>2.54477846499404</v>
      </c>
      <c r="H13" s="5">
        <v>4.148748438038942</v>
      </c>
      <c r="I13">
        <v>3</v>
      </c>
      <c r="J13" s="2">
        <v>-0.006871335751037266</v>
      </c>
      <c r="K13" s="2">
        <v>-0.046416187764375616</v>
      </c>
      <c r="L13" s="2">
        <v>0.011575759213310999</v>
      </c>
      <c r="M13" s="2"/>
      <c r="N13" s="2"/>
      <c r="O13" s="2"/>
      <c r="P13" s="2"/>
      <c r="Q13" s="2"/>
      <c r="R13" s="2"/>
    </row>
    <row r="14" spans="1:18" ht="12.75">
      <c r="A14" s="2">
        <v>1.4592668056625924</v>
      </c>
      <c r="B14">
        <v>4</v>
      </c>
      <c r="C14">
        <v>13</v>
      </c>
      <c r="D14" s="4">
        <v>28.76923076923077</v>
      </c>
      <c r="E14">
        <v>26</v>
      </c>
      <c r="F14">
        <v>31</v>
      </c>
      <c r="G14" s="5">
        <v>1.5760629298902658</v>
      </c>
      <c r="H14" s="5">
        <v>5.478293606570442</v>
      </c>
      <c r="I14">
        <v>4</v>
      </c>
      <c r="J14" s="2">
        <v>-0.0003385557689490337</v>
      </c>
      <c r="K14" s="2">
        <v>-0.044293457691774396</v>
      </c>
      <c r="L14" s="2">
        <v>0.03209488817168027</v>
      </c>
      <c r="M14" s="2"/>
      <c r="N14" s="2"/>
      <c r="O14" s="2"/>
      <c r="P14" s="2"/>
      <c r="Q14" s="2"/>
      <c r="R14" s="2"/>
    </row>
    <row r="15" spans="1:18" ht="12.75">
      <c r="A15" s="2">
        <v>1.7127899549731431</v>
      </c>
      <c r="B15">
        <v>5</v>
      </c>
      <c r="C15">
        <v>13</v>
      </c>
      <c r="D15" s="4">
        <v>49.98461538461538</v>
      </c>
      <c r="E15">
        <v>47.3</v>
      </c>
      <c r="F15">
        <v>53</v>
      </c>
      <c r="G15" s="5">
        <v>1.4870811196470408</v>
      </c>
      <c r="H15" s="5">
        <v>2.9750776478010974</v>
      </c>
      <c r="I15">
        <v>5</v>
      </c>
      <c r="J15" s="2">
        <v>-0.013953600271015887</v>
      </c>
      <c r="K15" s="2">
        <v>-0.037928814235331565</v>
      </c>
      <c r="L15" s="2">
        <v>0.011485914627646032</v>
      </c>
      <c r="M15" s="2"/>
      <c r="N15" s="2"/>
      <c r="O15" s="2"/>
      <c r="P15" s="2"/>
      <c r="Q15" s="2"/>
      <c r="R15" s="2"/>
    </row>
    <row r="16" spans="1:18" ht="12.75">
      <c r="A16" s="2">
        <v>1.5632832741944966</v>
      </c>
      <c r="B16">
        <v>6</v>
      </c>
      <c r="C16">
        <v>13</v>
      </c>
      <c r="D16" s="4">
        <v>34.96153846153846</v>
      </c>
      <c r="E16">
        <v>33</v>
      </c>
      <c r="F16">
        <v>37.5</v>
      </c>
      <c r="G16" s="5">
        <v>1.3763105642371538</v>
      </c>
      <c r="H16" s="5">
        <v>3.936641877906051</v>
      </c>
      <c r="I16">
        <v>6</v>
      </c>
      <c r="J16" s="2">
        <v>-0.01969273894334722</v>
      </c>
      <c r="K16" s="2">
        <v>-0.04476933431660912</v>
      </c>
      <c r="L16" s="2">
        <v>0.0107479935332222</v>
      </c>
      <c r="M16" s="2"/>
      <c r="N16" s="2"/>
      <c r="O16" s="2"/>
      <c r="P16" s="2"/>
      <c r="Q16" s="2"/>
      <c r="R16" s="2"/>
    </row>
    <row r="17" spans="1:18" ht="12.75">
      <c r="A17" s="2">
        <v>1.7282184667118603</v>
      </c>
      <c r="B17">
        <v>7</v>
      </c>
      <c r="C17">
        <v>13</v>
      </c>
      <c r="D17" s="4">
        <v>51.56923076923077</v>
      </c>
      <c r="E17">
        <v>49.5</v>
      </c>
      <c r="F17">
        <v>55.2</v>
      </c>
      <c r="G17" s="5">
        <v>1.6141998097017562</v>
      </c>
      <c r="H17" s="5">
        <v>3.130160728836938</v>
      </c>
      <c r="I17">
        <v>7</v>
      </c>
      <c r="J17" s="2">
        <v>-0.015827813396477097</v>
      </c>
      <c r="K17" s="2">
        <v>-0.033613267778291434</v>
      </c>
      <c r="L17" s="2">
        <v>0.01372061101733868</v>
      </c>
      <c r="M17" s="2"/>
      <c r="N17" s="2"/>
      <c r="O17" s="2"/>
      <c r="P17" s="2"/>
      <c r="Q17" s="2"/>
      <c r="R17" s="2"/>
    </row>
    <row r="18" ht="12.75">
      <c r="I18" s="2"/>
    </row>
    <row r="19" spans="2:9" ht="12.75">
      <c r="B19" s="3"/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2"/>
    </row>
    <row r="20" spans="1:21" ht="12.75">
      <c r="A20" s="2"/>
      <c r="B20">
        <v>1</v>
      </c>
      <c r="C20" s="2">
        <v>0</v>
      </c>
      <c r="D20" s="2">
        <v>-0.03032199620404552</v>
      </c>
      <c r="E20" s="2">
        <v>0.020431541849722068</v>
      </c>
      <c r="F20" s="2">
        <v>-0.004854672525612669</v>
      </c>
      <c r="G20" s="2">
        <v>-0.019685681358260432</v>
      </c>
      <c r="H20" s="2">
        <v>0.013997431844311903</v>
      </c>
      <c r="I20" s="2"/>
      <c r="K20" s="2"/>
      <c r="L20" s="2"/>
      <c r="M20" s="2"/>
      <c r="N20" s="2"/>
      <c r="P20" s="2"/>
      <c r="Q20" s="2"/>
      <c r="R20" s="2"/>
      <c r="S20" s="2"/>
      <c r="T20" s="2"/>
      <c r="U20" s="2"/>
    </row>
    <row r="21" spans="1:21" ht="12.75">
      <c r="A21" s="2"/>
      <c r="B21">
        <v>2</v>
      </c>
      <c r="C21" s="2">
        <v>0</v>
      </c>
      <c r="D21" s="2">
        <v>-0.021120587024560322</v>
      </c>
      <c r="E21" s="2">
        <v>0.016186761093275326</v>
      </c>
      <c r="F21" s="2">
        <v>-0.008540973043660083</v>
      </c>
      <c r="G21" s="2">
        <v>-0.02256582789874151</v>
      </c>
      <c r="H21" s="2">
        <v>0.005462895701502157</v>
      </c>
      <c r="I21" s="2"/>
      <c r="K21" s="2"/>
      <c r="L21" s="2"/>
      <c r="M21" s="2"/>
      <c r="N21" s="2"/>
      <c r="P21" s="2"/>
      <c r="Q21" s="2"/>
      <c r="R21" s="2"/>
      <c r="S21" s="2"/>
      <c r="T21" s="2"/>
      <c r="U21" s="2"/>
    </row>
    <row r="22" spans="1:21" ht="12.75">
      <c r="A22" s="2"/>
      <c r="B22">
        <v>3</v>
      </c>
      <c r="C22" s="2">
        <v>0</v>
      </c>
      <c r="D22" s="2">
        <v>-0.03644959280318605</v>
      </c>
      <c r="E22" s="2">
        <v>0.024939720771292473</v>
      </c>
      <c r="F22" s="2">
        <v>-0.006871335751037266</v>
      </c>
      <c r="G22" s="2">
        <v>-0.046416187764375616</v>
      </c>
      <c r="H22" s="2">
        <v>0.011575759213310999</v>
      </c>
      <c r="I22" s="2"/>
      <c r="K22" s="2"/>
      <c r="L22" s="2"/>
      <c r="M22" s="2"/>
      <c r="N22" s="2"/>
      <c r="P22" s="2"/>
      <c r="Q22" s="2"/>
      <c r="R22" s="2"/>
      <c r="S22" s="2"/>
      <c r="T22" s="2"/>
      <c r="U22" s="2"/>
    </row>
    <row r="23" spans="1:21" ht="12.75">
      <c r="A23" s="2"/>
      <c r="B23">
        <v>4</v>
      </c>
      <c r="C23" s="2">
        <v>0</v>
      </c>
      <c r="D23" s="2">
        <v>-0.044293457691774396</v>
      </c>
      <c r="E23" s="2">
        <v>0.03209488817168027</v>
      </c>
      <c r="F23" s="2">
        <v>-0.0003385557689490337</v>
      </c>
      <c r="G23" s="2">
        <v>-0.044293457691774396</v>
      </c>
      <c r="H23" s="2">
        <v>0.03209488817168027</v>
      </c>
      <c r="I23" s="2"/>
      <c r="K23" s="2"/>
      <c r="L23" s="2"/>
      <c r="M23" s="2"/>
      <c r="N23" s="2"/>
      <c r="P23" s="2"/>
      <c r="Q23" s="2"/>
      <c r="R23" s="2"/>
      <c r="S23" s="2"/>
      <c r="T23" s="2"/>
      <c r="U23" s="2"/>
    </row>
    <row r="24" spans="1:21" ht="12.75">
      <c r="A24" s="2"/>
      <c r="B24">
        <v>5</v>
      </c>
      <c r="C24" s="2">
        <v>0</v>
      </c>
      <c r="D24" s="2">
        <v>-0.04069209703742582</v>
      </c>
      <c r="E24" s="2">
        <v>0.031503028149532986</v>
      </c>
      <c r="F24" s="2">
        <v>-0.013953600271015887</v>
      </c>
      <c r="G24" s="2">
        <v>-0.037928814235331565</v>
      </c>
      <c r="H24" s="2">
        <v>0.011485914627646032</v>
      </c>
      <c r="I24" s="2"/>
      <c r="K24" s="2"/>
      <c r="L24" s="2"/>
      <c r="M24" s="2"/>
      <c r="N24" s="2"/>
      <c r="P24" s="2"/>
      <c r="Q24" s="2"/>
      <c r="R24" s="2"/>
      <c r="S24" s="2"/>
      <c r="T24" s="2"/>
      <c r="U24" s="2"/>
    </row>
    <row r="25" spans="1:21" ht="12.75">
      <c r="A25" s="2"/>
      <c r="B25">
        <v>6</v>
      </c>
      <c r="C25" s="2">
        <v>0</v>
      </c>
      <c r="D25" s="2">
        <v>-0.038238467157651446</v>
      </c>
      <c r="E25" s="2">
        <v>0.02778133283200246</v>
      </c>
      <c r="F25" s="2">
        <v>-0.01969273894334722</v>
      </c>
      <c r="G25" s="2">
        <v>-0.04476933431660912</v>
      </c>
      <c r="H25" s="2">
        <v>0.0107479935332222</v>
      </c>
      <c r="I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pans="1:21" ht="12.75">
      <c r="A26" s="2"/>
      <c r="B26">
        <v>7</v>
      </c>
      <c r="C26" s="2">
        <v>0</v>
      </c>
      <c r="D26" s="2">
        <v>-0.030117921088470556</v>
      </c>
      <c r="E26" s="2">
        <v>0.01607451641081581</v>
      </c>
      <c r="F26" s="2">
        <v>-0.015827813396477097</v>
      </c>
      <c r="G26" s="2">
        <v>-0.033613267778291434</v>
      </c>
      <c r="H26" s="2">
        <v>0.01372061101733868</v>
      </c>
      <c r="I26" s="2"/>
      <c r="K26" s="2"/>
      <c r="L26" s="2"/>
      <c r="M26" s="2"/>
      <c r="N26" s="2"/>
      <c r="P26" s="2"/>
      <c r="Q26" s="2"/>
      <c r="R26" s="2"/>
      <c r="S26" s="2"/>
      <c r="T26" s="2"/>
      <c r="U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