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80" yWindow="2980" windowWidth="21140" windowHeight="13500" tabRatio="8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<sst xmlns="http://schemas.openxmlformats.org/spreadsheetml/2006/main" count="16" uniqueCount="8">
  <si>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---151</t>
  </si>
  <si>
    <t>4458?</t>
  </si>
  <si>
    <t xml:space="preserve">  </t>
  </si>
  <si>
    <t>MUSM</t>
  </si>
  <si>
    <t>V</t>
  </si>
  <si>
    <t>Peruvian Amerhippus</t>
  </si>
  <si>
    <t>Natural Trap</t>
  </si>
  <si>
    <t>Large Natural Trap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</si>
</sst>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 quotePrefix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Talus Natural Trap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Feuil1!$D$2</c:f>
              <c:strCache>
                <c:ptCount val="1"/>
                <c:pt idx="0">
                  <c:v>Natural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Feuil1!$C$3:$C$146</c:f>
              <c:numCache/>
            </c:numRef>
          </c:xVal>
          <c:yVal>
            <c:numRef>
              <c:f>Feuil1!$D$3:$D$146</c:f>
              <c:numCache/>
            </c:numRef>
          </c:yVal>
          <c:smooth val="0"/>
        </c:ser>
        <c:ser>
          <c:idx val="0"/>
          <c:order val="1"/>
          <c:tx>
            <c:strRef>
              <c:f>Feuil1!$E$2</c:f>
              <c:strCache>
                <c:ptCount val="1"/>
                <c:pt idx="0">
                  <c:v>Peruvian Amerhippus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Feuil1!$C$3:$C$146</c:f>
              <c:numCache/>
            </c:numRef>
          </c:xVal>
          <c:yVal>
            <c:numRef>
              <c:f>Feuil1!$E$3:$E$146</c:f>
              <c:numCache/>
            </c:numRef>
          </c:yVal>
          <c:smooth val="0"/>
        </c:ser>
        <c:ser>
          <c:idx val="1"/>
          <c:order val="2"/>
          <c:tx>
            <c:strRef>
              <c:f>Feuil1!$F$2</c:f>
              <c:strCache>
                <c:ptCount val="1"/>
                <c:pt idx="0">
                  <c:v>Large Natural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66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Feuil1!$C$3:$C$146</c:f>
              <c:numCache/>
            </c:numRef>
          </c:xVal>
          <c:yVal>
            <c:numRef>
              <c:f>Feuil1!$F$3:$F$146</c:f>
              <c:numCache/>
            </c:numRef>
          </c:yVal>
          <c:smooth val="0"/>
        </c:ser>
        <c:axId val="6346322"/>
        <c:axId val="49825611"/>
      </c:scatterChart>
      <c:valAx>
        <c:axId val="6346322"/>
        <c:scaling>
          <c:orientation val="minMax"/>
          <c:max val="65"/>
          <c:min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Distal articular width (5),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25611"/>
        <c:crosses val="autoZero"/>
        <c:crossBetween val="midCat"/>
        <c:dispUnits/>
        <c:majorUnit val="5"/>
      </c:valAx>
      <c:valAx>
        <c:axId val="49825611"/>
        <c:scaling>
          <c:orientation val="minMax"/>
          <c:max val="4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Distal articular depth (6),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6322"/>
        <c:crosses val="autoZero"/>
        <c:crossBetween val="midCat"/>
        <c:dispUnits/>
        <c:majorUnit val="5"/>
        <c:minorUnit val="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4</xdr:row>
      <xdr:rowOff>114300</xdr:rowOff>
    </xdr:from>
    <xdr:to>
      <xdr:col>13</xdr:col>
      <xdr:colOff>790575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5200650" y="762000"/>
        <a:ext cx="6181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workbookViewId="0" topLeftCell="B2">
      <selection activeCell="F136" sqref="F136"/>
    </sheetView>
  </sheetViews>
  <sheetFormatPr defaultColWidth="11.00390625" defaultRowHeight="12"/>
  <cols>
    <col min="1" max="1" width="10.875" style="3" customWidth="1"/>
    <col min="2" max="2" width="12.00390625" style="3" customWidth="1"/>
    <col min="3" max="4" width="6.125" style="3" bestFit="1" customWidth="1"/>
    <col min="5" max="5" width="16.875" style="3" customWidth="1"/>
    <col min="6" max="16384" width="10.875" style="3" customWidth="1"/>
  </cols>
  <sheetData>
    <row r="1" spans="3:4" s="2" customFormat="1" ht="12.75">
      <c r="C1" s="2">
        <v>5</v>
      </c>
      <c r="D1" s="2">
        <v>6</v>
      </c>
    </row>
    <row r="2" spans="4:6" ht="12.75">
      <c r="D2" s="3" t="s">
        <v>6</v>
      </c>
      <c r="E2" s="3" t="s">
        <v>5</v>
      </c>
      <c r="F2" s="3" t="s">
        <v>7</v>
      </c>
    </row>
    <row r="3" spans="2:6" ht="12.75">
      <c r="B3" s="1">
        <v>25905</v>
      </c>
      <c r="C3" s="3">
        <v>59</v>
      </c>
      <c r="F3" s="3">
        <v>33</v>
      </c>
    </row>
    <row r="4" spans="2:4" ht="12.75">
      <c r="B4" s="1">
        <v>25993</v>
      </c>
      <c r="C4" s="3">
        <v>45</v>
      </c>
      <c r="D4" s="3">
        <v>32</v>
      </c>
    </row>
    <row r="5" spans="2:4" ht="12.75">
      <c r="B5" s="1">
        <v>25994</v>
      </c>
      <c r="C5" s="3">
        <v>44</v>
      </c>
      <c r="D5" s="3">
        <v>30</v>
      </c>
    </row>
    <row r="6" spans="2:4" ht="12.75">
      <c r="B6" s="1">
        <v>25995</v>
      </c>
      <c r="C6" s="3">
        <v>45</v>
      </c>
      <c r="D6" s="3">
        <v>20</v>
      </c>
    </row>
    <row r="7" spans="2:4" ht="12.75">
      <c r="B7" s="1">
        <v>26029</v>
      </c>
      <c r="C7" s="3">
        <v>48</v>
      </c>
      <c r="D7" s="3">
        <v>33</v>
      </c>
    </row>
    <row r="8" spans="2:4" ht="12.75">
      <c r="B8" s="1">
        <v>26097</v>
      </c>
      <c r="C8" s="3">
        <v>45</v>
      </c>
      <c r="D8" s="3">
        <v>32</v>
      </c>
    </row>
    <row r="9" spans="2:4" ht="12.75">
      <c r="B9" s="1">
        <v>26751</v>
      </c>
      <c r="C9" s="3">
        <v>45</v>
      </c>
      <c r="D9" s="3">
        <v>32</v>
      </c>
    </row>
    <row r="10" spans="2:6" ht="12.75">
      <c r="B10" s="1">
        <v>26803</v>
      </c>
      <c r="C10" s="3">
        <v>55</v>
      </c>
      <c r="F10" s="3">
        <v>36</v>
      </c>
    </row>
    <row r="11" spans="2:4" ht="12.75">
      <c r="B11" s="1">
        <v>27191</v>
      </c>
      <c r="C11" s="3">
        <v>46</v>
      </c>
      <c r="D11" s="3">
        <v>31</v>
      </c>
    </row>
    <row r="12" spans="2:4" ht="12.75">
      <c r="B12" s="2">
        <v>27925</v>
      </c>
      <c r="C12" s="3">
        <v>46</v>
      </c>
      <c r="D12" s="3">
        <v>31</v>
      </c>
    </row>
    <row r="13" spans="2:4" ht="12.75">
      <c r="B13" s="1">
        <v>27926</v>
      </c>
      <c r="C13" s="3">
        <v>41</v>
      </c>
      <c r="D13" s="3">
        <v>30</v>
      </c>
    </row>
    <row r="14" spans="2:4" ht="12.75">
      <c r="B14" s="1">
        <v>28831</v>
      </c>
      <c r="C14" s="3">
        <v>45</v>
      </c>
      <c r="D14" s="3">
        <v>30</v>
      </c>
    </row>
    <row r="15" spans="2:4" ht="12.75">
      <c r="B15" s="1">
        <v>31576</v>
      </c>
      <c r="C15" s="3">
        <v>46</v>
      </c>
      <c r="D15" s="3">
        <v>32</v>
      </c>
    </row>
    <row r="16" spans="2:12" ht="12.75">
      <c r="B16" s="1">
        <v>31584</v>
      </c>
      <c r="C16" s="3">
        <v>47</v>
      </c>
      <c r="D16" s="3">
        <v>30</v>
      </c>
      <c r="L16" s="3" t="s">
        <v>2</v>
      </c>
    </row>
    <row r="17" spans="2:4" ht="12.75">
      <c r="B17" s="1">
        <v>32010</v>
      </c>
      <c r="C17" s="3">
        <v>48</v>
      </c>
      <c r="D17" s="3">
        <v>34</v>
      </c>
    </row>
    <row r="18" spans="2:4" ht="12.75">
      <c r="B18" s="1">
        <v>32312</v>
      </c>
      <c r="C18" s="3">
        <v>46</v>
      </c>
      <c r="D18" s="3">
        <v>30</v>
      </c>
    </row>
    <row r="19" spans="2:4" ht="12.75">
      <c r="B19" s="1">
        <v>32680</v>
      </c>
      <c r="C19" s="3">
        <v>44</v>
      </c>
      <c r="D19" s="3">
        <v>32</v>
      </c>
    </row>
    <row r="20" spans="2:4" ht="12.75">
      <c r="B20" s="1">
        <v>32876</v>
      </c>
      <c r="C20" s="3">
        <v>47</v>
      </c>
      <c r="D20" s="3">
        <v>32</v>
      </c>
    </row>
    <row r="21" spans="2:4" ht="12.75">
      <c r="B21" s="1">
        <v>32932</v>
      </c>
      <c r="C21" s="3">
        <v>42</v>
      </c>
      <c r="D21" s="3">
        <v>30</v>
      </c>
    </row>
    <row r="22" spans="2:4" ht="12.75">
      <c r="B22" s="1">
        <v>33158</v>
      </c>
      <c r="C22" s="3">
        <v>46</v>
      </c>
      <c r="D22" s="3">
        <v>33</v>
      </c>
    </row>
    <row r="23" spans="2:4" ht="12.75">
      <c r="B23" s="1">
        <v>33335</v>
      </c>
      <c r="C23" s="3">
        <v>44</v>
      </c>
      <c r="D23" s="3">
        <v>31</v>
      </c>
    </row>
    <row r="24" spans="2:4" ht="12.75">
      <c r="B24" s="1">
        <v>33429</v>
      </c>
      <c r="C24" s="3">
        <v>46</v>
      </c>
      <c r="D24" s="3">
        <v>33</v>
      </c>
    </row>
    <row r="25" spans="2:4" ht="12.75">
      <c r="B25" s="1">
        <v>33476</v>
      </c>
      <c r="C25" s="3">
        <v>44</v>
      </c>
      <c r="D25" s="3">
        <v>31</v>
      </c>
    </row>
    <row r="26" spans="2:4" ht="12.75">
      <c r="B26" s="1">
        <v>33622</v>
      </c>
      <c r="C26" s="3">
        <v>45</v>
      </c>
      <c r="D26" s="3">
        <v>31</v>
      </c>
    </row>
    <row r="27" spans="2:4" ht="12.75">
      <c r="B27" s="1">
        <v>33725</v>
      </c>
      <c r="C27" s="3">
        <v>43</v>
      </c>
      <c r="D27" s="3">
        <v>31</v>
      </c>
    </row>
    <row r="28" spans="2:4" ht="12.75">
      <c r="B28" s="1">
        <v>33800</v>
      </c>
      <c r="C28" s="3">
        <v>40</v>
      </c>
      <c r="D28" s="3">
        <v>22</v>
      </c>
    </row>
    <row r="29" spans="2:4" ht="12.75">
      <c r="B29" s="1">
        <v>33929</v>
      </c>
      <c r="C29" s="3">
        <v>46</v>
      </c>
      <c r="D29" s="3">
        <v>33</v>
      </c>
    </row>
    <row r="30" spans="2:4" ht="12.75">
      <c r="B30" s="1">
        <v>33933</v>
      </c>
      <c r="C30" s="3">
        <v>46</v>
      </c>
      <c r="D30" s="3">
        <v>32</v>
      </c>
    </row>
    <row r="31" spans="2:4" ht="12.75">
      <c r="B31" s="1">
        <v>34146</v>
      </c>
      <c r="C31" s="3">
        <v>46</v>
      </c>
      <c r="D31" s="3">
        <v>33</v>
      </c>
    </row>
    <row r="32" spans="2:4" ht="12.75">
      <c r="B32" s="1">
        <v>34269</v>
      </c>
      <c r="C32" s="3">
        <v>43</v>
      </c>
      <c r="D32" s="3">
        <v>30</v>
      </c>
    </row>
    <row r="33" spans="2:4" ht="12.75">
      <c r="B33" s="1">
        <v>34270</v>
      </c>
      <c r="C33" s="3">
        <v>43</v>
      </c>
      <c r="D33" s="3">
        <v>31</v>
      </c>
    </row>
    <row r="34" spans="2:4" ht="12.75">
      <c r="B34" s="1">
        <v>35111</v>
      </c>
      <c r="C34" s="3">
        <v>46</v>
      </c>
      <c r="D34" s="3">
        <v>34</v>
      </c>
    </row>
    <row r="35" spans="2:4" ht="12.75">
      <c r="B35" s="1">
        <v>35279</v>
      </c>
      <c r="C35" s="3">
        <v>45</v>
      </c>
      <c r="D35" s="3">
        <v>31</v>
      </c>
    </row>
    <row r="36" spans="2:4" ht="12.75">
      <c r="B36" s="1">
        <v>35358</v>
      </c>
      <c r="C36" s="3">
        <v>45</v>
      </c>
      <c r="D36" s="3">
        <v>32</v>
      </c>
    </row>
    <row r="37" spans="2:4" ht="12.75">
      <c r="B37" s="1">
        <v>35374</v>
      </c>
      <c r="C37" s="3">
        <v>44</v>
      </c>
      <c r="D37" s="3">
        <v>32</v>
      </c>
    </row>
    <row r="38" spans="2:4" ht="12.75">
      <c r="B38" s="1">
        <v>35592</v>
      </c>
      <c r="C38" s="3">
        <v>44</v>
      </c>
      <c r="D38" s="3">
        <v>31</v>
      </c>
    </row>
    <row r="39" spans="2:4" ht="12.75">
      <c r="B39" s="1">
        <v>35771</v>
      </c>
      <c r="C39" s="3">
        <v>45</v>
      </c>
      <c r="D39" s="3">
        <v>32</v>
      </c>
    </row>
    <row r="40" spans="2:4" ht="12.75">
      <c r="B40" s="1">
        <v>36379</v>
      </c>
      <c r="C40" s="3">
        <v>44</v>
      </c>
      <c r="D40" s="3">
        <v>29</v>
      </c>
    </row>
    <row r="41" spans="2:4" ht="12.75">
      <c r="B41" s="1">
        <v>36546</v>
      </c>
      <c r="C41" s="3">
        <v>44</v>
      </c>
      <c r="D41" s="3">
        <v>30</v>
      </c>
    </row>
    <row r="42" spans="2:4" ht="12.75">
      <c r="B42" s="1">
        <v>38356</v>
      </c>
      <c r="C42" s="3">
        <v>47</v>
      </c>
      <c r="D42" s="3">
        <v>33</v>
      </c>
    </row>
    <row r="43" spans="2:5" ht="12.75">
      <c r="B43" s="1">
        <v>38521</v>
      </c>
      <c r="C43" s="3">
        <v>48</v>
      </c>
      <c r="D43" s="3">
        <v>31</v>
      </c>
      <c r="E43" s="4"/>
    </row>
    <row r="44" spans="2:5" ht="12.75">
      <c r="B44" s="1">
        <v>38601</v>
      </c>
      <c r="C44" s="3">
        <v>47</v>
      </c>
      <c r="D44" s="3">
        <v>31</v>
      </c>
      <c r="E44" s="4"/>
    </row>
    <row r="45" spans="2:5" ht="12.75">
      <c r="B45" s="1">
        <v>38633</v>
      </c>
      <c r="C45" s="3">
        <v>45</v>
      </c>
      <c r="D45" s="3">
        <v>31</v>
      </c>
      <c r="E45" s="4"/>
    </row>
    <row r="46" spans="2:5" ht="12.75">
      <c r="B46" s="1">
        <v>38656</v>
      </c>
      <c r="C46" s="3">
        <v>48</v>
      </c>
      <c r="D46" s="3">
        <v>32</v>
      </c>
      <c r="E46" s="4"/>
    </row>
    <row r="47" spans="2:5" ht="12.75">
      <c r="B47" s="1">
        <v>38667</v>
      </c>
      <c r="C47" s="3">
        <v>44</v>
      </c>
      <c r="D47" s="3">
        <v>30</v>
      </c>
      <c r="E47" s="4"/>
    </row>
    <row r="48" spans="2:5" ht="12.75">
      <c r="B48" s="1">
        <v>38930</v>
      </c>
      <c r="C48" s="3">
        <v>45</v>
      </c>
      <c r="D48" s="3">
        <v>32</v>
      </c>
      <c r="E48" s="4"/>
    </row>
    <row r="49" spans="2:5" ht="12.75">
      <c r="B49" s="1">
        <v>39201</v>
      </c>
      <c r="C49" s="3">
        <v>44</v>
      </c>
      <c r="D49" s="3">
        <v>31</v>
      </c>
      <c r="E49" s="4"/>
    </row>
    <row r="50" spans="2:5" ht="12.75">
      <c r="B50" s="1">
        <v>39468</v>
      </c>
      <c r="C50" s="3">
        <v>46</v>
      </c>
      <c r="D50" s="3">
        <v>29</v>
      </c>
      <c r="E50" s="4"/>
    </row>
    <row r="51" spans="2:5" ht="12.75">
      <c r="B51" s="1">
        <v>39469</v>
      </c>
      <c r="C51" s="3">
        <v>44</v>
      </c>
      <c r="D51" s="3">
        <v>30</v>
      </c>
      <c r="E51" s="4"/>
    </row>
    <row r="52" spans="2:5" ht="12.75">
      <c r="B52" s="1">
        <v>39840</v>
      </c>
      <c r="C52" s="3">
        <v>43</v>
      </c>
      <c r="D52" s="3">
        <v>30</v>
      </c>
      <c r="E52" s="4"/>
    </row>
    <row r="53" spans="2:5" ht="12.75">
      <c r="B53" s="1">
        <v>39987</v>
      </c>
      <c r="C53" s="3">
        <v>46</v>
      </c>
      <c r="D53" s="3">
        <v>29</v>
      </c>
      <c r="E53" s="4"/>
    </row>
    <row r="54" spans="2:5" ht="12.75">
      <c r="B54" s="1">
        <v>40663</v>
      </c>
      <c r="C54" s="3">
        <v>46</v>
      </c>
      <c r="D54" s="3">
        <v>31</v>
      </c>
      <c r="E54" s="4"/>
    </row>
    <row r="55" spans="2:5" ht="12.75">
      <c r="B55" s="1">
        <v>40910</v>
      </c>
      <c r="C55" s="3">
        <v>47</v>
      </c>
      <c r="D55" s="3">
        <v>31</v>
      </c>
      <c r="E55" s="4"/>
    </row>
    <row r="56" spans="2:5" ht="12.75">
      <c r="B56" s="1">
        <v>40938</v>
      </c>
      <c r="C56" s="3">
        <v>44</v>
      </c>
      <c r="D56" s="3">
        <v>33</v>
      </c>
      <c r="E56" s="4"/>
    </row>
    <row r="57" spans="2:5" ht="12.75">
      <c r="B57" s="1">
        <v>40938</v>
      </c>
      <c r="C57" s="3">
        <v>44</v>
      </c>
      <c r="D57" s="3">
        <v>32</v>
      </c>
      <c r="E57" s="4"/>
    </row>
    <row r="58" spans="2:5" ht="12.75">
      <c r="B58" s="1">
        <v>40989</v>
      </c>
      <c r="C58" s="3">
        <v>46</v>
      </c>
      <c r="D58" s="3">
        <v>33</v>
      </c>
      <c r="E58" s="4"/>
    </row>
    <row r="59" spans="2:5" ht="12.75">
      <c r="B59" s="1">
        <v>41169</v>
      </c>
      <c r="C59" s="3">
        <v>45</v>
      </c>
      <c r="D59" s="3">
        <v>31</v>
      </c>
      <c r="E59" s="4"/>
    </row>
    <row r="60" spans="2:5" ht="12.75">
      <c r="B60" s="1">
        <v>41204</v>
      </c>
      <c r="C60" s="3">
        <v>44</v>
      </c>
      <c r="D60" s="3">
        <v>32</v>
      </c>
      <c r="E60" s="4"/>
    </row>
    <row r="61" spans="2:5" ht="12.75">
      <c r="B61" s="1">
        <v>41205</v>
      </c>
      <c r="C61" s="3">
        <v>44</v>
      </c>
      <c r="D61" s="3">
        <v>34</v>
      </c>
      <c r="E61" s="4"/>
    </row>
    <row r="62" spans="2:5" ht="12.75">
      <c r="B62" s="1">
        <v>41284</v>
      </c>
      <c r="C62" s="3">
        <v>46</v>
      </c>
      <c r="D62" s="3">
        <v>34</v>
      </c>
      <c r="E62" s="4"/>
    </row>
    <row r="63" spans="2:4" ht="12.75">
      <c r="B63" s="1">
        <v>41430</v>
      </c>
      <c r="C63" s="3">
        <v>47</v>
      </c>
      <c r="D63" s="3">
        <v>33</v>
      </c>
    </row>
    <row r="64" spans="2:4" ht="12.75">
      <c r="B64" s="1">
        <v>41581</v>
      </c>
      <c r="C64" s="3">
        <v>43</v>
      </c>
      <c r="D64" s="3">
        <v>30</v>
      </c>
    </row>
    <row r="65" spans="2:4" ht="12.75">
      <c r="B65" s="1">
        <v>41646</v>
      </c>
      <c r="C65" s="3">
        <v>43</v>
      </c>
      <c r="D65" s="3">
        <v>31</v>
      </c>
    </row>
    <row r="66" spans="2:4" ht="12.75">
      <c r="B66" s="1">
        <v>41723</v>
      </c>
      <c r="C66" s="3">
        <v>44</v>
      </c>
      <c r="D66" s="3">
        <v>30</v>
      </c>
    </row>
    <row r="67" spans="2:4" ht="12.75">
      <c r="B67" s="1">
        <v>41724</v>
      </c>
      <c r="C67" s="3">
        <v>47</v>
      </c>
      <c r="D67" s="3">
        <v>32</v>
      </c>
    </row>
    <row r="68" spans="2:4" ht="12.75">
      <c r="B68" s="1">
        <v>41725</v>
      </c>
      <c r="C68" s="3">
        <v>47</v>
      </c>
      <c r="D68" s="3">
        <v>32</v>
      </c>
    </row>
    <row r="69" spans="2:4" ht="12.75">
      <c r="B69" s="1">
        <v>41726</v>
      </c>
      <c r="C69" s="3">
        <v>45</v>
      </c>
      <c r="D69" s="3">
        <v>30</v>
      </c>
    </row>
    <row r="70" spans="2:4" ht="12.75">
      <c r="B70" s="1">
        <v>41727</v>
      </c>
      <c r="C70" s="3">
        <v>50</v>
      </c>
      <c r="D70" s="3">
        <v>34</v>
      </c>
    </row>
    <row r="71" spans="2:4" ht="12.75">
      <c r="B71" s="1">
        <v>41728</v>
      </c>
      <c r="C71" s="3">
        <v>44</v>
      </c>
      <c r="D71" s="3">
        <v>31</v>
      </c>
    </row>
    <row r="72" spans="2:4" ht="12.75">
      <c r="B72" s="1">
        <v>42241</v>
      </c>
      <c r="C72" s="3">
        <v>45</v>
      </c>
      <c r="D72" s="3">
        <v>32</v>
      </c>
    </row>
    <row r="73" spans="2:4" ht="12.75">
      <c r="B73" s="1">
        <v>42258</v>
      </c>
      <c r="C73" s="3">
        <v>45</v>
      </c>
      <c r="D73" s="3">
        <v>29</v>
      </c>
    </row>
    <row r="74" spans="2:4" ht="12.75">
      <c r="B74" s="1">
        <v>42326</v>
      </c>
      <c r="C74" s="3">
        <v>41</v>
      </c>
      <c r="D74" s="3">
        <v>30</v>
      </c>
    </row>
    <row r="75" spans="2:4" ht="12.75">
      <c r="B75" s="1">
        <v>42474</v>
      </c>
      <c r="C75" s="3">
        <v>48</v>
      </c>
      <c r="D75" s="3">
        <v>34</v>
      </c>
    </row>
    <row r="76" spans="2:4" ht="12.75">
      <c r="B76" s="1">
        <v>42638</v>
      </c>
      <c r="C76" s="3">
        <v>45</v>
      </c>
      <c r="D76" s="3">
        <v>32</v>
      </c>
    </row>
    <row r="77" spans="2:4" ht="12.75">
      <c r="B77" s="1">
        <v>42639</v>
      </c>
      <c r="C77" s="3">
        <v>50</v>
      </c>
      <c r="D77" s="3">
        <v>34</v>
      </c>
    </row>
    <row r="78" spans="2:4" ht="12.75">
      <c r="B78" s="1">
        <v>42687</v>
      </c>
      <c r="C78" s="3">
        <v>43</v>
      </c>
      <c r="D78" s="3">
        <v>27</v>
      </c>
    </row>
    <row r="79" spans="2:4" ht="12.75">
      <c r="B79" s="1">
        <v>42688</v>
      </c>
      <c r="C79" s="3">
        <v>45</v>
      </c>
      <c r="D79" s="3">
        <v>34</v>
      </c>
    </row>
    <row r="80" spans="2:4" ht="12.75">
      <c r="B80" s="1">
        <v>42808</v>
      </c>
      <c r="C80" s="3">
        <v>43</v>
      </c>
      <c r="D80" s="3">
        <v>31</v>
      </c>
    </row>
    <row r="81" spans="2:4" ht="12.75">
      <c r="B81" s="1">
        <v>42848</v>
      </c>
      <c r="C81" s="3">
        <v>46</v>
      </c>
      <c r="D81" s="3">
        <v>32</v>
      </c>
    </row>
    <row r="82" spans="2:4" ht="12.75">
      <c r="B82" s="1">
        <v>42938</v>
      </c>
      <c r="C82" s="3">
        <v>43</v>
      </c>
      <c r="D82" s="3">
        <v>32</v>
      </c>
    </row>
    <row r="83" spans="2:4" ht="12.75">
      <c r="B83" s="1">
        <v>42947</v>
      </c>
      <c r="C83" s="3">
        <v>44</v>
      </c>
      <c r="D83" s="3">
        <v>29</v>
      </c>
    </row>
    <row r="84" spans="2:4" ht="12.75">
      <c r="B84" s="1">
        <v>43147</v>
      </c>
      <c r="C84" s="3">
        <v>45</v>
      </c>
      <c r="D84" s="3">
        <v>31</v>
      </c>
    </row>
    <row r="85" spans="2:4" ht="12.75">
      <c r="B85" s="1">
        <v>43564</v>
      </c>
      <c r="C85" s="3">
        <v>41</v>
      </c>
      <c r="D85" s="3">
        <v>28</v>
      </c>
    </row>
    <row r="86" spans="2:4" ht="12.75">
      <c r="B86" s="1">
        <v>43565</v>
      </c>
      <c r="C86" s="3">
        <v>42</v>
      </c>
      <c r="D86" s="3">
        <v>30</v>
      </c>
    </row>
    <row r="87" spans="2:4" ht="12.75">
      <c r="B87" s="1">
        <v>43566</v>
      </c>
      <c r="C87" s="3">
        <v>44</v>
      </c>
      <c r="D87" s="3">
        <v>30</v>
      </c>
    </row>
    <row r="88" spans="2:6" ht="12.75">
      <c r="B88" s="1">
        <v>43722</v>
      </c>
      <c r="C88" s="3">
        <v>52</v>
      </c>
      <c r="F88" s="3">
        <v>35</v>
      </c>
    </row>
    <row r="89" spans="2:4" ht="12.75">
      <c r="B89" s="1">
        <v>43723</v>
      </c>
      <c r="C89" s="3">
        <v>45</v>
      </c>
      <c r="D89" s="3">
        <v>32</v>
      </c>
    </row>
    <row r="90" spans="2:4" ht="12.75">
      <c r="B90" s="1">
        <v>43785</v>
      </c>
      <c r="C90" s="3">
        <v>46</v>
      </c>
      <c r="D90" s="3">
        <v>31</v>
      </c>
    </row>
    <row r="91" spans="2:4" ht="12.75">
      <c r="B91" s="1">
        <v>44137</v>
      </c>
      <c r="C91" s="3">
        <v>42</v>
      </c>
      <c r="D91" s="3">
        <v>30</v>
      </c>
    </row>
    <row r="92" spans="2:4" ht="12.75">
      <c r="B92" s="2" t="s">
        <v>1</v>
      </c>
      <c r="C92" s="3">
        <v>45</v>
      </c>
      <c r="D92" s="3">
        <v>30</v>
      </c>
    </row>
    <row r="93" spans="2:4" ht="12.75">
      <c r="B93" s="1">
        <v>44701</v>
      </c>
      <c r="C93" s="3">
        <v>43</v>
      </c>
      <c r="D93" s="3">
        <v>31</v>
      </c>
    </row>
    <row r="94" spans="2:4" ht="12.75">
      <c r="B94" s="1">
        <v>44788</v>
      </c>
      <c r="C94" s="3">
        <v>44</v>
      </c>
      <c r="D94" s="3">
        <v>31</v>
      </c>
    </row>
    <row r="95" spans="2:4" ht="12.75">
      <c r="B95" s="1">
        <v>45284</v>
      </c>
      <c r="C95" s="3">
        <v>44</v>
      </c>
      <c r="D95" s="3">
        <v>31</v>
      </c>
    </row>
    <row r="96" spans="2:4" ht="12.75">
      <c r="B96" s="1">
        <v>45504</v>
      </c>
      <c r="C96" s="3">
        <v>47</v>
      </c>
      <c r="D96" s="3">
        <v>31</v>
      </c>
    </row>
    <row r="97" spans="2:4" ht="12.75">
      <c r="B97" s="1">
        <v>46719</v>
      </c>
      <c r="C97" s="3">
        <v>45</v>
      </c>
      <c r="D97" s="3">
        <v>29</v>
      </c>
    </row>
    <row r="98" spans="2:4" ht="12.75">
      <c r="B98" s="1">
        <v>47114</v>
      </c>
      <c r="C98" s="3">
        <v>45</v>
      </c>
      <c r="D98" s="3">
        <v>31</v>
      </c>
    </row>
    <row r="99" spans="2:4" ht="12.75">
      <c r="B99" s="1">
        <v>47477</v>
      </c>
      <c r="C99" s="3">
        <v>47</v>
      </c>
      <c r="D99" s="3">
        <v>32</v>
      </c>
    </row>
    <row r="100" spans="2:4" ht="12.75">
      <c r="B100" s="1">
        <v>47542</v>
      </c>
      <c r="C100" s="3">
        <v>43</v>
      </c>
      <c r="D100" s="3">
        <v>31</v>
      </c>
    </row>
    <row r="101" spans="2:4" ht="12.75">
      <c r="B101" s="1">
        <v>47913</v>
      </c>
      <c r="C101" s="3">
        <v>48</v>
      </c>
      <c r="D101" s="3">
        <v>32</v>
      </c>
    </row>
    <row r="102" spans="2:4" ht="12.75">
      <c r="B102" s="1">
        <v>47990</v>
      </c>
      <c r="C102" s="3">
        <v>43</v>
      </c>
      <c r="D102" s="3">
        <v>30</v>
      </c>
    </row>
    <row r="103" spans="2:4" ht="12.75">
      <c r="B103" s="1">
        <v>48033</v>
      </c>
      <c r="C103" s="3">
        <v>47</v>
      </c>
      <c r="D103" s="3">
        <v>31</v>
      </c>
    </row>
    <row r="104" spans="2:4" ht="12.75">
      <c r="B104" s="1">
        <v>48278</v>
      </c>
      <c r="C104" s="3">
        <v>40</v>
      </c>
      <c r="D104" s="3">
        <v>31</v>
      </c>
    </row>
    <row r="105" spans="2:4" ht="12.75">
      <c r="B105" s="1">
        <v>48346</v>
      </c>
      <c r="C105" s="3">
        <v>44</v>
      </c>
      <c r="D105" s="3">
        <v>31</v>
      </c>
    </row>
    <row r="106" spans="2:4" ht="12.75">
      <c r="B106" s="1">
        <v>48384</v>
      </c>
      <c r="C106" s="3">
        <v>45</v>
      </c>
      <c r="D106" s="3">
        <v>29</v>
      </c>
    </row>
    <row r="107" spans="2:4" ht="12.75">
      <c r="B107" s="1">
        <v>48666</v>
      </c>
      <c r="C107" s="3">
        <v>43</v>
      </c>
      <c r="D107" s="3">
        <v>28</v>
      </c>
    </row>
    <row r="108" spans="2:4" ht="12.75">
      <c r="B108" s="1">
        <v>48754</v>
      </c>
      <c r="C108" s="3">
        <v>42</v>
      </c>
      <c r="D108" s="3">
        <v>30</v>
      </c>
    </row>
    <row r="109" spans="2:4" ht="12.75">
      <c r="B109" s="1">
        <v>50313</v>
      </c>
      <c r="C109" s="3">
        <v>43</v>
      </c>
      <c r="D109" s="3">
        <v>28</v>
      </c>
    </row>
    <row r="110" spans="2:4" ht="12.75">
      <c r="B110" s="1">
        <v>50453</v>
      </c>
      <c r="C110" s="3">
        <v>44</v>
      </c>
      <c r="D110" s="3">
        <v>29</v>
      </c>
    </row>
    <row r="111" spans="2:4" ht="12.75">
      <c r="B111" s="1">
        <v>50819</v>
      </c>
      <c r="C111" s="3">
        <v>44</v>
      </c>
      <c r="D111" s="3">
        <v>30</v>
      </c>
    </row>
    <row r="112" spans="2:6" ht="12.75">
      <c r="B112" s="1">
        <v>50989</v>
      </c>
      <c r="C112" s="3">
        <v>53</v>
      </c>
      <c r="F112" s="3">
        <v>34</v>
      </c>
    </row>
    <row r="113" spans="2:4" ht="12.75">
      <c r="B113" s="1">
        <v>51008</v>
      </c>
      <c r="C113" s="3">
        <v>44</v>
      </c>
      <c r="D113" s="3">
        <v>30</v>
      </c>
    </row>
    <row r="114" spans="2:4" ht="12.75">
      <c r="B114" s="1">
        <v>51520</v>
      </c>
      <c r="C114" s="3">
        <v>42</v>
      </c>
      <c r="D114" s="3">
        <v>27</v>
      </c>
    </row>
    <row r="115" spans="2:6" ht="12.75">
      <c r="B115" s="1">
        <v>52542</v>
      </c>
      <c r="C115" s="3">
        <v>51</v>
      </c>
      <c r="F115" s="3">
        <v>36</v>
      </c>
    </row>
    <row r="116" spans="2:4" ht="12.75">
      <c r="B116" s="1">
        <v>52653</v>
      </c>
      <c r="C116" s="3">
        <v>46</v>
      </c>
      <c r="D116" s="3">
        <v>31</v>
      </c>
    </row>
    <row r="117" spans="2:4" ht="12.75">
      <c r="B117" s="1">
        <v>52780</v>
      </c>
      <c r="C117" s="3">
        <v>49</v>
      </c>
      <c r="D117" s="3">
        <v>33</v>
      </c>
    </row>
    <row r="118" spans="2:4" ht="12.75">
      <c r="B118" s="1">
        <v>53146</v>
      </c>
      <c r="C118" s="3">
        <v>43</v>
      </c>
      <c r="D118" s="3">
        <v>30</v>
      </c>
    </row>
    <row r="119" spans="2:4" ht="12.75">
      <c r="B119" s="1">
        <v>53222</v>
      </c>
      <c r="C119" s="3">
        <v>42</v>
      </c>
      <c r="D119" s="3">
        <v>29</v>
      </c>
    </row>
    <row r="120" spans="2:4" ht="12.75">
      <c r="B120" s="1">
        <v>53318</v>
      </c>
      <c r="C120" s="3">
        <v>42</v>
      </c>
      <c r="D120" s="3">
        <v>30</v>
      </c>
    </row>
    <row r="121" spans="2:4" ht="12.75">
      <c r="B121" s="1">
        <v>53319</v>
      </c>
      <c r="C121" s="3">
        <v>43</v>
      </c>
      <c r="D121" s="3">
        <v>30</v>
      </c>
    </row>
    <row r="122" spans="2:4" ht="12.75">
      <c r="B122" s="1">
        <v>53687</v>
      </c>
      <c r="C122" s="3">
        <v>41</v>
      </c>
      <c r="D122" s="3">
        <v>30</v>
      </c>
    </row>
    <row r="123" spans="2:4" ht="12.75">
      <c r="B123" s="1">
        <v>53803</v>
      </c>
      <c r="C123" s="3">
        <v>45</v>
      </c>
      <c r="D123" s="3">
        <v>29</v>
      </c>
    </row>
    <row r="124" spans="2:4" ht="12.75">
      <c r="B124" s="1">
        <v>53804</v>
      </c>
      <c r="C124" s="3">
        <v>45</v>
      </c>
      <c r="D124" s="3">
        <v>30</v>
      </c>
    </row>
    <row r="125" spans="2:4" ht="12.75">
      <c r="B125" s="1">
        <v>53986</v>
      </c>
      <c r="C125" s="3">
        <v>43</v>
      </c>
      <c r="D125" s="3">
        <v>29</v>
      </c>
    </row>
    <row r="126" spans="2:4" ht="12.75">
      <c r="B126" s="1">
        <v>54599</v>
      </c>
      <c r="C126" s="3">
        <v>43</v>
      </c>
      <c r="D126" s="3">
        <v>28</v>
      </c>
    </row>
    <row r="127" spans="2:6" ht="12.75">
      <c r="B127" s="1">
        <v>56803</v>
      </c>
      <c r="C127" s="3">
        <v>55</v>
      </c>
      <c r="F127" s="3">
        <v>36</v>
      </c>
    </row>
    <row r="128" spans="2:4" ht="12.75">
      <c r="B128" s="1">
        <v>56816</v>
      </c>
      <c r="C128" s="3">
        <v>42</v>
      </c>
      <c r="D128" s="3">
        <v>30</v>
      </c>
    </row>
    <row r="129" spans="2:4" ht="12.75">
      <c r="B129" s="1">
        <v>56884</v>
      </c>
      <c r="C129" s="3">
        <v>44</v>
      </c>
      <c r="D129" s="3">
        <v>30</v>
      </c>
    </row>
    <row r="130" spans="2:4" ht="12.75">
      <c r="B130" s="1">
        <v>56928</v>
      </c>
      <c r="C130" s="3">
        <v>43</v>
      </c>
      <c r="D130" s="3">
        <v>29</v>
      </c>
    </row>
    <row r="131" spans="2:4" ht="12.75">
      <c r="B131" s="1">
        <v>57071</v>
      </c>
      <c r="C131" s="3">
        <v>43</v>
      </c>
      <c r="D131" s="3">
        <v>29</v>
      </c>
    </row>
    <row r="132" spans="2:4" ht="12.75">
      <c r="B132" s="1">
        <v>57119</v>
      </c>
      <c r="C132" s="3">
        <v>41</v>
      </c>
      <c r="D132" s="3">
        <v>29</v>
      </c>
    </row>
    <row r="133" spans="2:4" ht="12.75">
      <c r="B133" s="1">
        <v>57826</v>
      </c>
      <c r="C133" s="3">
        <v>50</v>
      </c>
      <c r="D133" s="3">
        <v>30</v>
      </c>
    </row>
    <row r="134" spans="2:4" ht="12.75">
      <c r="B134" s="1">
        <v>58157</v>
      </c>
      <c r="C134" s="3">
        <v>45</v>
      </c>
      <c r="D134" s="3">
        <v>30</v>
      </c>
    </row>
    <row r="135" spans="2:4" ht="12.75">
      <c r="B135" s="1">
        <v>62397</v>
      </c>
      <c r="C135" s="3">
        <v>46</v>
      </c>
      <c r="D135" s="3">
        <v>32</v>
      </c>
    </row>
    <row r="136" spans="2:6" ht="12.75">
      <c r="B136" s="5" t="s">
        <v>0</v>
      </c>
      <c r="C136" s="3">
        <v>51</v>
      </c>
      <c r="F136" s="3">
        <v>31</v>
      </c>
    </row>
    <row r="137" spans="1:5" ht="12.75">
      <c r="A137" s="6" t="s">
        <v>3</v>
      </c>
      <c r="B137" s="6">
        <v>440</v>
      </c>
      <c r="C137">
        <v>54</v>
      </c>
      <c r="E137">
        <v>37.5</v>
      </c>
    </row>
    <row r="138" spans="1:5" ht="12.75">
      <c r="A138" s="6" t="s">
        <v>3</v>
      </c>
      <c r="B138" s="6">
        <v>641</v>
      </c>
      <c r="C138">
        <v>50.5</v>
      </c>
      <c r="E138"/>
    </row>
    <row r="139" spans="1:5" ht="12.75">
      <c r="A139" s="6" t="s">
        <v>3</v>
      </c>
      <c r="B139" s="6">
        <v>647</v>
      </c>
      <c r="C139">
        <v>53</v>
      </c>
      <c r="E139">
        <v>36.5</v>
      </c>
    </row>
    <row r="140" spans="1:5" ht="12.75">
      <c r="A140" s="6" t="s">
        <v>3</v>
      </c>
      <c r="B140" s="6">
        <v>7</v>
      </c>
      <c r="C140">
        <v>49</v>
      </c>
      <c r="E140">
        <v>36</v>
      </c>
    </row>
    <row r="141" spans="1:5" ht="12.75">
      <c r="A141" s="6" t="s">
        <v>3</v>
      </c>
      <c r="B141" s="6">
        <v>4</v>
      </c>
      <c r="C141">
        <v>57</v>
      </c>
      <c r="E141">
        <v>41</v>
      </c>
    </row>
    <row r="142" spans="1:5" ht="12.75">
      <c r="A142" s="6" t="s">
        <v>4</v>
      </c>
      <c r="B142" s="6">
        <v>1292</v>
      </c>
      <c r="C142">
        <v>69.5</v>
      </c>
      <c r="E142"/>
    </row>
    <row r="143" spans="1:5" ht="12.75">
      <c r="A143" s="6" t="s">
        <v>4</v>
      </c>
      <c r="B143" s="6">
        <v>1302</v>
      </c>
      <c r="C143">
        <v>60</v>
      </c>
      <c r="E143">
        <v>42</v>
      </c>
    </row>
    <row r="144" spans="1:5" ht="12.75">
      <c r="A144" s="6" t="s">
        <v>4</v>
      </c>
      <c r="B144" s="6">
        <v>1303</v>
      </c>
      <c r="C144">
        <v>58</v>
      </c>
      <c r="E144" s="8">
        <v>38</v>
      </c>
    </row>
    <row r="145" spans="1:5" ht="12.75">
      <c r="A145" s="6" t="s">
        <v>4</v>
      </c>
      <c r="B145" s="6">
        <v>1300</v>
      </c>
      <c r="C145">
        <v>50</v>
      </c>
      <c r="E145">
        <v>36</v>
      </c>
    </row>
    <row r="146" spans="1:5" ht="12.75">
      <c r="A146" s="6" t="s">
        <v>4</v>
      </c>
      <c r="B146" s="6">
        <v>1291</v>
      </c>
      <c r="C146" s="7">
        <v>52</v>
      </c>
      <c r="E146" s="7">
        <v>35</v>
      </c>
    </row>
    <row r="147" spans="2:5" ht="12.75">
      <c r="B147" s="6"/>
      <c r="C147"/>
      <c r="E147"/>
    </row>
    <row r="148" spans="2:5" ht="12.75">
      <c r="B148" s="6"/>
      <c r="C148"/>
      <c r="E148"/>
    </row>
    <row r="149" spans="2:5" ht="12.75">
      <c r="B149" s="6"/>
      <c r="C149"/>
      <c r="E149"/>
    </row>
    <row r="150" spans="2:5" ht="12.75">
      <c r="B150" s="6"/>
      <c r="C150"/>
      <c r="E150"/>
    </row>
    <row r="151" spans="2:5" ht="12.75">
      <c r="B151" s="6"/>
      <c r="C151"/>
      <c r="E151"/>
    </row>
    <row r="152" spans="2:5" ht="12.75">
      <c r="B152" s="6"/>
      <c r="C152"/>
      <c r="E152"/>
    </row>
    <row r="153" spans="2:5" ht="12.75">
      <c r="B153" s="6"/>
      <c r="C153"/>
      <c r="E153"/>
    </row>
    <row r="154" spans="2:5" ht="12.75">
      <c r="B154" s="6"/>
      <c r="C154"/>
      <c r="E154"/>
    </row>
    <row r="155" spans="2:5" ht="12.75">
      <c r="B155" s="6"/>
      <c r="C155"/>
      <c r="E155"/>
    </row>
    <row r="156" spans="2:5" ht="12.75">
      <c r="B156" s="6"/>
      <c r="C156"/>
      <c r="E156"/>
    </row>
    <row r="157" spans="2:5" ht="12.75">
      <c r="B157" s="6"/>
      <c r="C157"/>
      <c r="E157"/>
    </row>
    <row r="158" spans="2:5" ht="12.75">
      <c r="B158" s="6"/>
      <c r="C158"/>
      <c r="E158"/>
    </row>
    <row r="159" spans="2:5" ht="12.75">
      <c r="B159" s="6"/>
      <c r="C159"/>
      <c r="E159"/>
    </row>
    <row r="160" spans="2:5" ht="12.75">
      <c r="B160" s="6"/>
      <c r="C160"/>
      <c r="E160"/>
    </row>
    <row r="161" spans="2:5" ht="12.75">
      <c r="B161" s="6"/>
      <c r="C161"/>
      <c r="E161"/>
    </row>
    <row r="162" spans="2:5" ht="12.75">
      <c r="B162" s="6"/>
      <c r="C162"/>
      <c r="E162"/>
    </row>
    <row r="163" spans="2:5" ht="12.75">
      <c r="B163" s="6"/>
      <c r="C163"/>
      <c r="E163"/>
    </row>
    <row r="164" spans="2:5" ht="12.75">
      <c r="B164" s="6"/>
      <c r="C164"/>
      <c r="E164"/>
    </row>
    <row r="165" spans="2:5" ht="12.75">
      <c r="B165" s="6"/>
      <c r="C165"/>
      <c r="E165"/>
    </row>
    <row r="166" spans="2:5" ht="12.75">
      <c r="B166" s="6"/>
      <c r="C166"/>
      <c r="E166"/>
    </row>
    <row r="167" spans="2:5" ht="12.75">
      <c r="B167" s="6"/>
      <c r="C167"/>
      <c r="E167"/>
    </row>
    <row r="168" spans="2:5" ht="12.75">
      <c r="B168" s="6"/>
      <c r="C168"/>
      <c r="E168"/>
    </row>
    <row r="169" spans="2:5" ht="12.75">
      <c r="B169" s="6"/>
      <c r="C169"/>
      <c r="E169"/>
    </row>
    <row r="170" spans="2:5" ht="12.75">
      <c r="B170" s="6"/>
      <c r="C170"/>
      <c r="E170"/>
    </row>
    <row r="171" spans="2:5" ht="12.75">
      <c r="B171" s="6"/>
      <c r="C171"/>
      <c r="E171"/>
    </row>
    <row r="172" spans="2:5" ht="12.75">
      <c r="B172" s="6"/>
      <c r="C172"/>
      <c r="E172"/>
    </row>
    <row r="173" spans="2:5" ht="12.75">
      <c r="B173" s="6"/>
      <c r="C173"/>
      <c r="E173"/>
    </row>
    <row r="174" spans="2:5" ht="12.75">
      <c r="B174" s="6"/>
      <c r="C174"/>
      <c r="E174"/>
    </row>
    <row r="175" spans="2:5" ht="12.75">
      <c r="B175" s="6"/>
      <c r="C175"/>
      <c r="E175"/>
    </row>
    <row r="176" spans="2:5" ht="12.75">
      <c r="B176" s="6"/>
      <c r="C176"/>
      <c r="E176"/>
    </row>
    <row r="177" spans="2:5" ht="12.75">
      <c r="B177" s="6"/>
      <c r="C177"/>
      <c r="E177"/>
    </row>
    <row r="178" spans="2:5" ht="12.75">
      <c r="B178" s="6"/>
      <c r="C178"/>
      <c r="E178"/>
    </row>
    <row r="179" spans="2:5" ht="12.75">
      <c r="B179" s="6"/>
      <c r="C179"/>
      <c r="E179"/>
    </row>
    <row r="180" spans="2:5" ht="12.75">
      <c r="B180" s="6"/>
      <c r="C180"/>
      <c r="E180"/>
    </row>
    <row r="181" spans="2:5" ht="12.75">
      <c r="B181" s="6"/>
      <c r="C181"/>
      <c r="E181"/>
    </row>
    <row r="182" spans="2:5" ht="12.75">
      <c r="B182" s="6"/>
      <c r="C182"/>
      <c r="E182"/>
    </row>
    <row r="183" spans="2:5" ht="12.75">
      <c r="B183" s="6"/>
      <c r="C183"/>
      <c r="E183"/>
    </row>
    <row r="184" spans="2:5" ht="12.75">
      <c r="B184" s="6"/>
      <c r="C184"/>
      <c r="E184"/>
    </row>
    <row r="185" spans="2:5" ht="12.75">
      <c r="B185" s="6"/>
      <c r="C185"/>
      <c r="E185"/>
    </row>
    <row r="186" spans="2:5" ht="12.75">
      <c r="B186" s="6"/>
      <c r="C186"/>
      <c r="E186"/>
    </row>
    <row r="187" spans="2:5" ht="12.75">
      <c r="B187" s="6"/>
      <c r="C187"/>
      <c r="E187"/>
    </row>
    <row r="188" spans="2:5" ht="12.75">
      <c r="B188" s="6"/>
      <c r="C188"/>
      <c r="E188"/>
    </row>
    <row r="189" spans="2:5" ht="12.75">
      <c r="B189" s="6"/>
      <c r="C189"/>
      <c r="E189"/>
    </row>
    <row r="190" spans="2:5" ht="12.75">
      <c r="B190" s="6"/>
      <c r="C190"/>
      <c r="E190"/>
    </row>
    <row r="191" spans="2:5" ht="12.75">
      <c r="B191" s="6"/>
      <c r="C191"/>
      <c r="E191"/>
    </row>
    <row r="192" spans="2:5" ht="12.75">
      <c r="B192" s="6"/>
      <c r="C192"/>
      <c r="E192"/>
    </row>
    <row r="193" spans="2:5" ht="12.75">
      <c r="B193" s="6"/>
      <c r="C193"/>
      <c r="E193"/>
    </row>
    <row r="194" spans="2:5" ht="12.75">
      <c r="B194" s="6"/>
      <c r="C194"/>
      <c r="E194"/>
    </row>
    <row r="195" spans="2:5" ht="12.75">
      <c r="B195" s="6"/>
      <c r="C195"/>
      <c r="E195"/>
    </row>
    <row r="196" spans="2:5" ht="12.75">
      <c r="B196" s="6"/>
      <c r="C196"/>
      <c r="E196"/>
    </row>
    <row r="197" spans="2:5" ht="12.75">
      <c r="B197" s="6"/>
      <c r="C197"/>
      <c r="E197"/>
    </row>
    <row r="198" spans="2:5" ht="12.75">
      <c r="B198" s="6"/>
      <c r="C198"/>
      <c r="E198"/>
    </row>
    <row r="199" spans="2:5" ht="12.75">
      <c r="B199" s="6"/>
      <c r="C199"/>
      <c r="E199"/>
    </row>
    <row r="200" spans="2:5" ht="12.75">
      <c r="B200" s="6"/>
      <c r="C200"/>
      <c r="E200"/>
    </row>
    <row r="201" spans="2:5" ht="12.75">
      <c r="B201" s="6"/>
      <c r="C201"/>
      <c r="E201"/>
    </row>
    <row r="202" spans="2:5" ht="12.75">
      <c r="B202" s="6"/>
      <c r="C202"/>
      <c r="E202"/>
    </row>
    <row r="203" spans="2:5" ht="12.75">
      <c r="B203" s="6"/>
      <c r="C203"/>
      <c r="E203"/>
    </row>
    <row r="204" spans="2:5" ht="12.75">
      <c r="B204" s="6"/>
      <c r="C204"/>
      <c r="E204"/>
    </row>
    <row r="205" spans="2:5" ht="12.75">
      <c r="B205" s="6"/>
      <c r="C205"/>
      <c r="E205"/>
    </row>
    <row r="206" spans="2:5" ht="12.75">
      <c r="B206" s="6"/>
      <c r="C206"/>
      <c r="E206"/>
    </row>
    <row r="207" spans="2:5" ht="12.75">
      <c r="B207" s="6"/>
      <c r="C207"/>
      <c r="E207"/>
    </row>
    <row r="208" spans="2:5" ht="12.75">
      <c r="B208" s="6"/>
      <c r="C208"/>
      <c r="E208"/>
    </row>
    <row r="209" spans="2:5" ht="12.75">
      <c r="B209" s="6"/>
      <c r="C209"/>
      <c r="E209"/>
    </row>
    <row r="210" spans="2:5" ht="12.75">
      <c r="B210" s="6"/>
      <c r="C210"/>
      <c r="E210"/>
    </row>
    <row r="211" spans="2:5" ht="12.75">
      <c r="B211" s="6"/>
      <c r="C211"/>
      <c r="E211"/>
    </row>
    <row r="212" spans="2:5" ht="12.75">
      <c r="B212" s="6"/>
      <c r="C212"/>
      <c r="E212"/>
    </row>
    <row r="213" spans="2:5" ht="12.75">
      <c r="B213" s="6"/>
      <c r="C213"/>
      <c r="E213"/>
    </row>
    <row r="214" spans="2:5" ht="12.75">
      <c r="B214" s="6"/>
      <c r="C214"/>
      <c r="E214"/>
    </row>
    <row r="215" spans="2:5" ht="12.75">
      <c r="B215" s="6"/>
      <c r="C215"/>
      <c r="E215"/>
    </row>
    <row r="216" spans="2:5" ht="12.75">
      <c r="B216" s="6"/>
      <c r="C216"/>
      <c r="E216"/>
    </row>
    <row r="217" spans="2:5" ht="12.75">
      <c r="B217" s="6"/>
      <c r="C217"/>
      <c r="E217"/>
    </row>
    <row r="218" spans="2:5" ht="12.75">
      <c r="B218" s="6"/>
      <c r="C218"/>
      <c r="E218"/>
    </row>
    <row r="219" spans="2:5" ht="12.75">
      <c r="B219" s="6"/>
      <c r="C219"/>
      <c r="E219"/>
    </row>
    <row r="220" spans="2:5" ht="12.75">
      <c r="B220" s="6"/>
      <c r="C220"/>
      <c r="E220"/>
    </row>
    <row r="221" spans="2:5" ht="12.75">
      <c r="B221" s="6"/>
      <c r="C221"/>
      <c r="E221"/>
    </row>
    <row r="222" spans="2:5" ht="12.75">
      <c r="B222" s="6"/>
      <c r="C222"/>
      <c r="E222"/>
    </row>
    <row r="223" spans="2:5" ht="12.75">
      <c r="B223" s="6"/>
      <c r="C223"/>
      <c r="E223"/>
    </row>
    <row r="224" spans="2:5" ht="12.75">
      <c r="B224" s="6"/>
      <c r="C224"/>
      <c r="E224"/>
    </row>
    <row r="225" spans="2:5" ht="12.75">
      <c r="B225" s="6"/>
      <c r="C225"/>
      <c r="E225"/>
    </row>
    <row r="226" spans="2:5" ht="12.75">
      <c r="B226" s="6"/>
      <c r="C226"/>
      <c r="E226"/>
    </row>
    <row r="227" spans="2:5" ht="12.75">
      <c r="B227" s="6"/>
      <c r="C227"/>
      <c r="E227"/>
    </row>
    <row r="228" spans="2:5" ht="12.75">
      <c r="B228" s="6"/>
      <c r="C228"/>
      <c r="E228"/>
    </row>
    <row r="229" spans="2:5" ht="12.75">
      <c r="B229" s="6"/>
      <c r="C229"/>
      <c r="E229"/>
    </row>
    <row r="230" spans="2:5" ht="12.75">
      <c r="B230" s="6"/>
      <c r="C230"/>
      <c r="E230"/>
    </row>
    <row r="231" spans="2:5" ht="12.75">
      <c r="B231" s="6"/>
      <c r="C231"/>
      <c r="E231"/>
    </row>
    <row r="232" spans="2:5" ht="12.75">
      <c r="B232" s="6"/>
      <c r="C232"/>
      <c r="E232"/>
    </row>
    <row r="233" spans="2:5" ht="12.75">
      <c r="B233" s="6"/>
      <c r="C233"/>
      <c r="E233"/>
    </row>
    <row r="234" spans="2:5" ht="12.75">
      <c r="B234" s="6"/>
      <c r="C234"/>
      <c r="E234"/>
    </row>
    <row r="235" spans="2:5" ht="12.75">
      <c r="B235" s="6"/>
      <c r="C235"/>
      <c r="E235"/>
    </row>
    <row r="236" spans="2:5" ht="12.75">
      <c r="B236" s="6"/>
      <c r="C236"/>
      <c r="E236"/>
    </row>
    <row r="237" spans="2:5" ht="12.75">
      <c r="B237" s="6"/>
      <c r="C237"/>
      <c r="E237"/>
    </row>
    <row r="238" spans="2:5" ht="12.75">
      <c r="B238" s="6"/>
      <c r="C238"/>
      <c r="E238"/>
    </row>
    <row r="239" spans="2:5" ht="12.75">
      <c r="B239" s="6"/>
      <c r="C239"/>
      <c r="E239"/>
    </row>
    <row r="240" spans="2:5" ht="12.75">
      <c r="B240" s="6"/>
      <c r="C240"/>
      <c r="E240"/>
    </row>
    <row r="241" spans="2:5" ht="12.75">
      <c r="B241" s="6"/>
      <c r="C241"/>
      <c r="E241"/>
    </row>
    <row r="242" spans="2:5" ht="12.75">
      <c r="B242" s="6"/>
      <c r="C242"/>
      <c r="E242"/>
    </row>
    <row r="243" spans="2:5" ht="12.75">
      <c r="B243" s="6"/>
      <c r="C243"/>
      <c r="E243"/>
    </row>
    <row r="244" spans="2:5" ht="12.75">
      <c r="B244" s="6"/>
      <c r="C244"/>
      <c r="E244"/>
    </row>
    <row r="245" spans="2:5" ht="12.75">
      <c r="B245" s="6"/>
      <c r="C245"/>
      <c r="E245"/>
    </row>
    <row r="246" spans="2:5" ht="12.75">
      <c r="B246" s="6"/>
      <c r="C246"/>
      <c r="E246"/>
    </row>
    <row r="247" spans="2:5" ht="12.75">
      <c r="B247" s="6"/>
      <c r="C247"/>
      <c r="E247"/>
    </row>
    <row r="248" spans="2:5" ht="12.75">
      <c r="B248" s="6"/>
      <c r="C248"/>
      <c r="E248"/>
    </row>
    <row r="249" spans="2:5" ht="12.75">
      <c r="B249" s="6"/>
      <c r="C249"/>
      <c r="E249"/>
    </row>
    <row r="250" spans="2:5" ht="12.75">
      <c r="B250" s="6"/>
      <c r="C250"/>
      <c r="E250"/>
    </row>
    <row r="251" spans="2:5" ht="12.75">
      <c r="B251" s="6"/>
      <c r="C251"/>
      <c r="E251"/>
    </row>
    <row r="252" spans="2:5" ht="12.75">
      <c r="B252" s="6"/>
      <c r="C252"/>
      <c r="E252"/>
    </row>
    <row r="253" spans="2:5" ht="12.75">
      <c r="B253" s="6"/>
      <c r="C253"/>
      <c r="E253"/>
    </row>
    <row r="254" spans="2:5" ht="12.75">
      <c r="B254" s="6"/>
      <c r="C254"/>
      <c r="E254"/>
    </row>
    <row r="255" spans="2:5" ht="12.75">
      <c r="B255" s="6"/>
      <c r="C255"/>
      <c r="E255"/>
    </row>
    <row r="256" spans="2:5" ht="12.75">
      <c r="B256" s="6"/>
      <c r="C256"/>
      <c r="E256"/>
    </row>
    <row r="257" spans="2:5" ht="12.75">
      <c r="B257" s="6"/>
      <c r="C257"/>
      <c r="E257"/>
    </row>
    <row r="258" spans="2:5" ht="12.75">
      <c r="B258" s="6"/>
      <c r="C258"/>
      <c r="E258"/>
    </row>
    <row r="259" spans="2:5" ht="12.75">
      <c r="B259" s="6"/>
      <c r="C259"/>
      <c r="E259"/>
    </row>
    <row r="260" spans="2:5" ht="12.75">
      <c r="B260" s="6"/>
      <c r="C260"/>
      <c r="E260"/>
    </row>
    <row r="261" spans="2:5" ht="12.75">
      <c r="B261" s="6"/>
      <c r="C261"/>
      <c r="E261"/>
    </row>
    <row r="262" spans="2:5" ht="12.75">
      <c r="B262" s="6"/>
      <c r="C262"/>
      <c r="E262"/>
    </row>
    <row r="263" spans="2:5" ht="12.75">
      <c r="B263" s="6"/>
      <c r="C263"/>
      <c r="E263"/>
    </row>
    <row r="264" spans="2:5" ht="12.75">
      <c r="B264" s="6"/>
      <c r="C264"/>
      <c r="E264"/>
    </row>
    <row r="265" spans="2:5" ht="12.75">
      <c r="B265" s="6"/>
      <c r="C265"/>
      <c r="E265"/>
    </row>
    <row r="266" spans="2:5" ht="12.75">
      <c r="B266" s="6"/>
      <c r="C266"/>
      <c r="E266"/>
    </row>
    <row r="267" spans="2:5" ht="12.75">
      <c r="B267" s="6"/>
      <c r="C267"/>
      <c r="E267"/>
    </row>
    <row r="268" spans="2:5" ht="12.75">
      <c r="B268" s="6"/>
      <c r="C268"/>
      <c r="E268"/>
    </row>
    <row r="269" spans="2:5" ht="12.75">
      <c r="B269" s="6"/>
      <c r="C269"/>
      <c r="E269"/>
    </row>
    <row r="270" spans="2:5" ht="12.75">
      <c r="B270" s="6"/>
      <c r="C270"/>
      <c r="E270"/>
    </row>
    <row r="271" spans="2:5" ht="12.75">
      <c r="B271" s="6"/>
      <c r="C271"/>
      <c r="E271"/>
    </row>
    <row r="272" spans="2:5" ht="12.75">
      <c r="B272" s="6"/>
      <c r="C272"/>
      <c r="E272"/>
    </row>
    <row r="273" spans="2:5" ht="12.75">
      <c r="B273" s="6"/>
      <c r="C273"/>
      <c r="E273"/>
    </row>
    <row r="274" spans="2:5" ht="12.75">
      <c r="B274" s="6"/>
      <c r="C274"/>
      <c r="E274"/>
    </row>
    <row r="275" spans="2:5" ht="12.75">
      <c r="B275" s="6"/>
      <c r="C275"/>
      <c r="E275"/>
    </row>
    <row r="276" spans="2:5" ht="12.75">
      <c r="B276" s="6"/>
      <c r="C276"/>
      <c r="E276"/>
    </row>
    <row r="277" spans="2:5" ht="12.75">
      <c r="B277" s="6"/>
      <c r="C277"/>
      <c r="E277"/>
    </row>
    <row r="278" spans="2:5" ht="12.75">
      <c r="B278" s="6"/>
      <c r="C278"/>
      <c r="E278"/>
    </row>
    <row r="279" spans="2:5" ht="12.75">
      <c r="B279" s="6"/>
      <c r="C279"/>
      <c r="E279"/>
    </row>
    <row r="280" spans="2:5" ht="12.75">
      <c r="B280" s="6"/>
      <c r="C280"/>
      <c r="E280"/>
    </row>
    <row r="281" spans="2:5" ht="12.75">
      <c r="B281" s="6"/>
      <c r="C281"/>
      <c r="E281"/>
    </row>
    <row r="282" spans="2:5" ht="12.75">
      <c r="B282" s="6"/>
      <c r="C282"/>
      <c r="E282"/>
    </row>
    <row r="283" spans="2:5" ht="12.75">
      <c r="B283" s="6"/>
      <c r="C283"/>
      <c r="E283"/>
    </row>
    <row r="284" spans="2:5" ht="12.75">
      <c r="B284" s="6"/>
      <c r="C284"/>
      <c r="E284"/>
    </row>
    <row r="285" spans="2:5" ht="12.75">
      <c r="B285" s="6"/>
      <c r="C285"/>
      <c r="E285"/>
    </row>
    <row r="286" spans="2:5" ht="12.75">
      <c r="B286" s="6"/>
      <c r="C286"/>
      <c r="E286"/>
    </row>
    <row r="287" spans="2:5" ht="12.75">
      <c r="B287" s="6"/>
      <c r="C287"/>
      <c r="E287"/>
    </row>
    <row r="288" spans="2:5" ht="12.75">
      <c r="B288" s="6"/>
      <c r="C288"/>
      <c r="E288"/>
    </row>
    <row r="289" spans="2:5" ht="12.75">
      <c r="B289" s="6"/>
      <c r="C289"/>
      <c r="E289"/>
    </row>
    <row r="290" spans="2:5" ht="12.75">
      <c r="B290" s="6"/>
      <c r="C290"/>
      <c r="E290"/>
    </row>
    <row r="291" spans="2:5" ht="12.75">
      <c r="B291" s="6"/>
      <c r="C291"/>
      <c r="E291"/>
    </row>
    <row r="292" spans="2:5" ht="12.75">
      <c r="B292" s="6"/>
      <c r="C292"/>
      <c r="E292"/>
    </row>
    <row r="293" spans="2:5" ht="12.75">
      <c r="B293" s="6"/>
      <c r="C293"/>
      <c r="E293"/>
    </row>
    <row r="294" spans="2:5" ht="12.75">
      <c r="B294" s="6"/>
      <c r="C294"/>
      <c r="E294"/>
    </row>
    <row r="295" spans="2:5" ht="12.75">
      <c r="B295" s="6"/>
      <c r="C295"/>
      <c r="E295"/>
    </row>
    <row r="296" spans="2:5" ht="12.75">
      <c r="B296" s="6"/>
      <c r="C296"/>
      <c r="E296"/>
    </row>
    <row r="297" spans="2:5" ht="12.75">
      <c r="B297" s="6"/>
      <c r="C297"/>
      <c r="E297"/>
    </row>
    <row r="298" spans="2:5" ht="12.75">
      <c r="B298" s="6"/>
      <c r="C298"/>
      <c r="E298"/>
    </row>
    <row r="299" spans="2:5" ht="12.75">
      <c r="B299" s="6"/>
      <c r="C299"/>
      <c r="E299"/>
    </row>
    <row r="300" spans="2:5" ht="12.75">
      <c r="B300" s="6"/>
      <c r="C300"/>
      <c r="E300"/>
    </row>
    <row r="301" spans="2:5" ht="12.75">
      <c r="B301" s="6"/>
      <c r="C301"/>
      <c r="E301"/>
    </row>
    <row r="302" spans="2:5" ht="12.75">
      <c r="B302" s="6"/>
      <c r="C302"/>
      <c r="E302"/>
    </row>
    <row r="303" spans="2:5" ht="12.75">
      <c r="B303" s="6"/>
      <c r="C303"/>
      <c r="E303"/>
    </row>
    <row r="304" spans="2:5" ht="12.75">
      <c r="B304" s="6"/>
      <c r="C304"/>
      <c r="E304"/>
    </row>
    <row r="305" spans="2:5" ht="12.75">
      <c r="B305" s="6"/>
      <c r="C305"/>
      <c r="E305"/>
    </row>
    <row r="306" spans="2:5" ht="12.75">
      <c r="B306" s="6"/>
      <c r="C306"/>
      <c r="E306"/>
    </row>
    <row r="307" spans="2:5" ht="12.75">
      <c r="B307" s="6"/>
      <c r="C307"/>
      <c r="E307"/>
    </row>
    <row r="308" spans="2:5" ht="12.75">
      <c r="B308" s="6"/>
      <c r="C308"/>
      <c r="E308"/>
    </row>
    <row r="309" spans="2:5" ht="12.75">
      <c r="B309" s="6"/>
      <c r="C309"/>
      <c r="E309"/>
    </row>
    <row r="310" spans="2:5" ht="12.75">
      <c r="B310" s="6"/>
      <c r="C310"/>
      <c r="E310"/>
    </row>
    <row r="311" spans="2:5" ht="12.75">
      <c r="B311" s="6"/>
      <c r="C311"/>
      <c r="E311"/>
    </row>
    <row r="312" spans="2:5" ht="12.75">
      <c r="B312" s="6"/>
      <c r="C312"/>
      <c r="E312"/>
    </row>
    <row r="313" spans="2:5" ht="12.75">
      <c r="B313" s="6"/>
      <c r="C313"/>
      <c r="E313"/>
    </row>
    <row r="314" spans="2:5" ht="12.75">
      <c r="B314" s="6"/>
      <c r="C314"/>
      <c r="E314"/>
    </row>
    <row r="315" spans="2:5" ht="12.75">
      <c r="B315" s="6"/>
      <c r="C315"/>
      <c r="E315"/>
    </row>
    <row r="316" spans="2:5" ht="12.75">
      <c r="B316" s="6"/>
      <c r="C316"/>
      <c r="E316"/>
    </row>
    <row r="317" spans="2:5" ht="12.75">
      <c r="B317" s="6"/>
      <c r="C317"/>
      <c r="E317"/>
    </row>
    <row r="318" spans="2:5" ht="12.75">
      <c r="B318" s="6"/>
      <c r="C318"/>
      <c r="E318"/>
    </row>
    <row r="319" spans="2:5" ht="12.75">
      <c r="B319" s="6"/>
      <c r="C319"/>
      <c r="E319"/>
    </row>
    <row r="320" spans="2:5" ht="12.75">
      <c r="B320" s="6"/>
      <c r="C320"/>
      <c r="E320"/>
    </row>
    <row r="321" spans="2:5" ht="12.75">
      <c r="B321" s="6"/>
      <c r="C321"/>
      <c r="E321"/>
    </row>
    <row r="322" spans="2:5" ht="12.75">
      <c r="B322" s="6"/>
      <c r="C322"/>
      <c r="E322"/>
    </row>
    <row r="323" spans="2:5" ht="12.75">
      <c r="B323" s="6"/>
      <c r="C323"/>
      <c r="E323"/>
    </row>
    <row r="324" spans="2:5" ht="12.75">
      <c r="B324" s="6"/>
      <c r="C324"/>
      <c r="E324"/>
    </row>
    <row r="325" spans="2:5" ht="12.75">
      <c r="B325" s="6"/>
      <c r="C325"/>
      <c r="E325"/>
    </row>
    <row r="326" spans="2:5" ht="12.75">
      <c r="B326" s="6"/>
      <c r="C326"/>
      <c r="E326"/>
    </row>
    <row r="327" spans="2:5" ht="12.75">
      <c r="B327" s="6"/>
      <c r="C327"/>
      <c r="E327"/>
    </row>
    <row r="328" spans="2:5" ht="12.75">
      <c r="B328" s="6"/>
      <c r="C328"/>
      <c r="E328"/>
    </row>
    <row r="329" spans="2:5" ht="12.75">
      <c r="B329" s="6"/>
      <c r="C329"/>
      <c r="E329"/>
    </row>
    <row r="330" spans="2:5" ht="12.75">
      <c r="B330" s="6"/>
      <c r="C330"/>
      <c r="E330"/>
    </row>
    <row r="331" spans="2:5" ht="12.75">
      <c r="B331" s="6"/>
      <c r="C331"/>
      <c r="E331"/>
    </row>
    <row r="332" spans="2:5" ht="12.75">
      <c r="B332" s="6"/>
      <c r="C332"/>
      <c r="E332"/>
    </row>
    <row r="333" spans="2:5" ht="12.75">
      <c r="B333" s="6"/>
      <c r="C333"/>
      <c r="E333"/>
    </row>
    <row r="334" spans="2:5" ht="12.75">
      <c r="B334" s="6"/>
      <c r="C334"/>
      <c r="E334"/>
    </row>
    <row r="335" spans="2:5" ht="12.75">
      <c r="B335" s="6"/>
      <c r="C335"/>
      <c r="E335"/>
    </row>
    <row r="336" spans="2:5" ht="12.75">
      <c r="B336" s="6"/>
      <c r="C336"/>
      <c r="E336"/>
    </row>
    <row r="337" spans="2:5" ht="12.75">
      <c r="B337" s="6"/>
      <c r="C337"/>
      <c r="E337"/>
    </row>
    <row r="338" spans="2:5" ht="12.75">
      <c r="B338" s="6"/>
      <c r="C338"/>
      <c r="E338"/>
    </row>
    <row r="339" spans="2:5" ht="12.75">
      <c r="B339" s="6"/>
      <c r="C339"/>
      <c r="E339"/>
    </row>
    <row r="340" spans="2:5" ht="12.75">
      <c r="B340" s="6"/>
      <c r="C340"/>
      <c r="E340"/>
    </row>
    <row r="341" spans="2:5" ht="12.75">
      <c r="B341" s="6"/>
      <c r="C341"/>
      <c r="E341"/>
    </row>
    <row r="342" spans="2:5" ht="12.75">
      <c r="B342" s="6"/>
      <c r="C342"/>
      <c r="E34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