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40" yWindow="1600" windowWidth="21980" windowHeight="17460" activeTab="0"/>
  </bookViews>
  <sheets>
    <sheet name="Feuil1" sheetId="1" r:id="rId1"/>
  </sheets>
  <definedNames>
    <definedName name="dap">'Feuil1'!$C$4:$AA$5</definedName>
    <definedName name="dapdist">'Feuil1'!$C$9:$AA$10</definedName>
    <definedName name="dapmax">'Feuil1'!$C$11:$AA$12</definedName>
    <definedName name="dapmin">'Feuil1'!$C$10:$AA$11</definedName>
    <definedName name="dapprox">'Feuil1'!$C$6:$AA$7</definedName>
    <definedName name="dtart">'Feuil1'!$C$8:$AA$9</definedName>
    <definedName name="dtprox">'Feuil1'!$C$5:$AA$6</definedName>
    <definedName name="dtsusart">'Feuil1'!$C$7:$AA$8</definedName>
    <definedName name="largeur">'Feuil1'!$C$3:$AA$4</definedName>
    <definedName name="longueur">'Feuil1'!$C$2:$AA$3</definedName>
    <definedName name="magnum">'Feuil1'!$C$12:$AA$13</definedName>
    <definedName name="uncif">'Feuil1'!$C$13:$AB$14</definedName>
    <definedName name="_xlnm.Print_Area">'Feuil1'!$B$29:$I$41</definedName>
  </definedNames>
  <calcPr fullCalcOnLoad="1"/>
</workbook>
</file>

<file path=xl/sharedStrings.xml><?xml version="1.0" encoding="utf-8"?>
<sst xmlns="http://schemas.openxmlformats.org/spreadsheetml/2006/main" count="26" uniqueCount="16">
  <si>
    <t>n</t>
  </si>
  <si>
    <t>x</t>
  </si>
  <si>
    <t>min</t>
  </si>
  <si>
    <t>max</t>
  </si>
  <si>
    <t>s</t>
  </si>
  <si>
    <t>v</t>
  </si>
  <si>
    <t>dlogx</t>
  </si>
  <si>
    <t>dlogmin</t>
  </si>
  <si>
    <t>dlogmax</t>
  </si>
  <si>
    <t>Male x</t>
  </si>
  <si>
    <t>Male min</t>
  </si>
  <si>
    <t>Male max</t>
  </si>
  <si>
    <t>Fem. x</t>
  </si>
  <si>
    <t>Fem. min</t>
  </si>
  <si>
    <t>Fem. max</t>
  </si>
  <si>
    <t>log Mâles n=12)</t>
  </si>
</sst>
</file>

<file path=xl/styles.xml><?xml version="1.0" encoding="utf-8"?>
<styleSheet xmlns="http://schemas.openxmlformats.org/spreadsheetml/2006/main">
  <numFmts count="3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MCIII, E. grevyi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Feuil1!$C$29</c:f>
              <c:strCache>
                <c:ptCount val="1"/>
                <c:pt idx="0">
                  <c:v>Male 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Feuil1!$C$30:$C$41</c:f>
              <c:numCache/>
            </c:numRef>
          </c:val>
          <c:smooth val="0"/>
        </c:ser>
        <c:ser>
          <c:idx val="2"/>
          <c:order val="1"/>
          <c:tx>
            <c:strRef>
              <c:f>Feuil1!$D$29</c:f>
              <c:strCache>
                <c:ptCount val="1"/>
                <c:pt idx="0">
                  <c:v>Male min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Feuil1!$D$30:$D$41</c:f>
              <c:numCache/>
            </c:numRef>
          </c:val>
          <c:smooth val="0"/>
        </c:ser>
        <c:ser>
          <c:idx val="3"/>
          <c:order val="2"/>
          <c:tx>
            <c:strRef>
              <c:f>Feuil1!$E$29</c:f>
              <c:strCache>
                <c:ptCount val="1"/>
                <c:pt idx="0">
                  <c:v>Male max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Feuil1!$E$30:$E$41</c:f>
              <c:numCache/>
            </c:numRef>
          </c:val>
          <c:smooth val="0"/>
        </c:ser>
        <c:ser>
          <c:idx val="4"/>
          <c:order val="3"/>
          <c:tx>
            <c:strRef>
              <c:f>Feuil1!$F$29</c:f>
              <c:strCache>
                <c:ptCount val="1"/>
                <c:pt idx="0">
                  <c:v>Fem. 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Feuil1!$F$30:$F$41</c:f>
              <c:numCache/>
            </c:numRef>
          </c:val>
          <c:smooth val="0"/>
        </c:ser>
        <c:ser>
          <c:idx val="5"/>
          <c:order val="4"/>
          <c:tx>
            <c:strRef>
              <c:f>Feuil1!$G$29</c:f>
              <c:strCache>
                <c:ptCount val="1"/>
                <c:pt idx="0">
                  <c:v>Fem. min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Feuil1!$G$30:$G$41</c:f>
              <c:numCache/>
            </c:numRef>
          </c:val>
          <c:smooth val="0"/>
        </c:ser>
        <c:ser>
          <c:idx val="0"/>
          <c:order val="5"/>
          <c:tx>
            <c:strRef>
              <c:f>Feuil1!$H$29</c:f>
              <c:strCache>
                <c:ptCount val="1"/>
                <c:pt idx="0">
                  <c:v>Fem. max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Feuil1!$B$30:$B$41</c:f>
              <c:numCache/>
            </c:numRef>
          </c:cat>
          <c:val>
            <c:numRef>
              <c:f>Feuil1!$H$30:$H$41</c:f>
              <c:numCache/>
            </c:numRef>
          </c:val>
          <c:smooth val="0"/>
        </c:ser>
        <c:axId val="41692521"/>
        <c:axId val="39688370"/>
      </c:lineChart>
      <c:catAx>
        <c:axId val="41692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  <c:max val="0.1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9525</xdr:rowOff>
    </xdr:from>
    <xdr:to>
      <xdr:col>10</xdr:col>
      <xdr:colOff>352425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800225" y="6791325"/>
        <a:ext cx="69723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M43" sqref="M43"/>
    </sheetView>
  </sheetViews>
  <sheetFormatPr defaultColWidth="10.875" defaultRowHeight="12"/>
  <cols>
    <col min="1" max="1" width="12.625" style="0" customWidth="1"/>
  </cols>
  <sheetData>
    <row r="1" spans="1:12" s="1" customFormat="1" ht="12.75">
      <c r="A1" t="s">
        <v>15</v>
      </c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/>
      <c r="J1" s="3" t="s">
        <v>6</v>
      </c>
      <c r="K1" s="3" t="s">
        <v>7</v>
      </c>
      <c r="L1" s="3" t="s">
        <v>8</v>
      </c>
    </row>
    <row r="2" spans="1:12" ht="12.75">
      <c r="A2" s="2">
        <v>2.3664540883311007</v>
      </c>
      <c r="B2">
        <v>1</v>
      </c>
      <c r="C2">
        <v>12</v>
      </c>
      <c r="D2" s="4">
        <v>232.51666666666665</v>
      </c>
      <c r="E2">
        <v>219.5</v>
      </c>
      <c r="F2">
        <v>242.2</v>
      </c>
      <c r="G2" s="5">
        <v>6.857886413510094</v>
      </c>
      <c r="H2" s="5">
        <v>2.949417137198808</v>
      </c>
      <c r="I2">
        <v>1</v>
      </c>
      <c r="J2" s="2">
        <v>0</v>
      </c>
      <c r="K2" s="2">
        <v>-0.02501956375296066</v>
      </c>
      <c r="L2" s="2">
        <v>0.017720050475932947</v>
      </c>
    </row>
    <row r="3" spans="1:12" ht="12.75">
      <c r="A3" s="2">
        <v>1.5136614370834753</v>
      </c>
      <c r="B3">
        <v>3</v>
      </c>
      <c r="C3">
        <v>12</v>
      </c>
      <c r="D3" s="4">
        <v>32.63333333333333</v>
      </c>
      <c r="E3">
        <v>29.6</v>
      </c>
      <c r="F3">
        <v>34.5</v>
      </c>
      <c r="G3" s="5">
        <v>1.4754557590688837</v>
      </c>
      <c r="H3" s="5">
        <v>4.521314889894434</v>
      </c>
      <c r="I3">
        <v>3</v>
      </c>
      <c r="J3" s="2">
        <v>0</v>
      </c>
      <c r="K3" s="2">
        <v>-0.04236972602453681</v>
      </c>
      <c r="L3" s="2">
        <v>0.024157657989798853</v>
      </c>
    </row>
    <row r="4" spans="1:12" ht="12.75">
      <c r="A4" s="2">
        <v>1.4300212762834779</v>
      </c>
      <c r="B4">
        <v>4</v>
      </c>
      <c r="C4">
        <v>12</v>
      </c>
      <c r="D4" s="4">
        <v>26.916666666666668</v>
      </c>
      <c r="E4">
        <v>25.1</v>
      </c>
      <c r="F4">
        <v>28.4</v>
      </c>
      <c r="G4" s="5">
        <v>1.0547152423399222</v>
      </c>
      <c r="H4" s="5">
        <v>3.918446720767513</v>
      </c>
      <c r="I4">
        <v>4</v>
      </c>
      <c r="J4" s="2">
        <v>0</v>
      </c>
      <c r="K4" s="2">
        <v>-0.03034755480243967</v>
      </c>
      <c r="L4" s="2">
        <v>0.023297063763559667</v>
      </c>
    </row>
    <row r="5" spans="1:12" ht="12.75">
      <c r="A5" s="2">
        <v>1.724139277531129</v>
      </c>
      <c r="B5">
        <v>5</v>
      </c>
      <c r="C5">
        <v>12</v>
      </c>
      <c r="D5" s="4">
        <v>52.98333333333333</v>
      </c>
      <c r="E5">
        <v>50.1</v>
      </c>
      <c r="F5">
        <v>55</v>
      </c>
      <c r="G5" s="5">
        <v>1.6894503319844874</v>
      </c>
      <c r="H5" s="5">
        <v>3.1886448543274377</v>
      </c>
      <c r="I5">
        <v>5</v>
      </c>
      <c r="J5" s="2">
        <v>0</v>
      </c>
      <c r="K5" s="2">
        <v>-0.02430155166388337</v>
      </c>
      <c r="L5" s="2">
        <v>0.01622341196311483</v>
      </c>
    </row>
    <row r="6" spans="1:12" ht="12.75">
      <c r="A6" s="2">
        <v>1.5127733089991107</v>
      </c>
      <c r="B6">
        <v>6</v>
      </c>
      <c r="C6">
        <v>12</v>
      </c>
      <c r="D6" s="4">
        <v>32.56666666666667</v>
      </c>
      <c r="E6">
        <v>30.8</v>
      </c>
      <c r="F6">
        <v>34</v>
      </c>
      <c r="G6" s="5">
        <v>1.0907323089084489</v>
      </c>
      <c r="H6" s="5">
        <v>3.3492291982859226</v>
      </c>
      <c r="I6">
        <v>6</v>
      </c>
      <c r="J6" s="2">
        <v>0</v>
      </c>
      <c r="K6" s="2">
        <v>-0.024222592498666318</v>
      </c>
      <c r="L6" s="2">
        <v>0.018705608043144473</v>
      </c>
    </row>
    <row r="7" spans="1:12" ht="12.75">
      <c r="A7" s="2">
        <v>1.6688516480825186</v>
      </c>
      <c r="B7">
        <v>10</v>
      </c>
      <c r="C7">
        <v>12</v>
      </c>
      <c r="D7" s="4">
        <v>46.65</v>
      </c>
      <c r="E7">
        <v>42.9</v>
      </c>
      <c r="F7">
        <v>49.5</v>
      </c>
      <c r="G7" s="5">
        <v>1.7474656974134593</v>
      </c>
      <c r="H7" s="5">
        <v>3.7459071755915527</v>
      </c>
      <c r="I7">
        <v>10</v>
      </c>
      <c r="J7" s="2">
        <v>0</v>
      </c>
      <c r="K7" s="2">
        <v>-0.036394355897794606</v>
      </c>
      <c r="L7" s="2">
        <v>0.025753550851050244</v>
      </c>
    </row>
    <row r="8" spans="1:12" ht="12.75">
      <c r="A8" s="2">
        <v>1.666127813893203</v>
      </c>
      <c r="B8">
        <v>11</v>
      </c>
      <c r="C8">
        <v>12</v>
      </c>
      <c r="D8" s="4">
        <v>46.35833333333333</v>
      </c>
      <c r="E8">
        <v>43.4</v>
      </c>
      <c r="F8">
        <v>48</v>
      </c>
      <c r="G8" s="5">
        <v>1.203372785385546</v>
      </c>
      <c r="H8" s="5">
        <v>2.595806835273513</v>
      </c>
      <c r="I8">
        <v>11</v>
      </c>
      <c r="J8" s="2">
        <v>0</v>
      </c>
      <c r="K8" s="2">
        <v>-0.028638084380692375</v>
      </c>
      <c r="L8" s="2">
        <v>0.015113423482384203</v>
      </c>
    </row>
    <row r="9" spans="1:12" ht="12.75">
      <c r="A9" s="2">
        <v>1.541267138664084</v>
      </c>
      <c r="B9">
        <v>12</v>
      </c>
      <c r="C9">
        <v>12</v>
      </c>
      <c r="D9" s="4">
        <v>34.775</v>
      </c>
      <c r="E9">
        <v>33</v>
      </c>
      <c r="F9">
        <v>36</v>
      </c>
      <c r="G9" s="5">
        <v>0.8863869460804416</v>
      </c>
      <c r="H9" s="5">
        <v>2.5489200462413852</v>
      </c>
      <c r="I9">
        <v>12</v>
      </c>
      <c r="J9" s="2">
        <v>0</v>
      </c>
      <c r="K9" s="2">
        <v>-0.022753198786196416</v>
      </c>
      <c r="L9" s="2">
        <v>0.015035362103203331</v>
      </c>
    </row>
    <row r="10" spans="1:12" ht="12.75">
      <c r="A10" s="2">
        <v>1.456366033129043</v>
      </c>
      <c r="B10">
        <v>13</v>
      </c>
      <c r="C10">
        <v>12</v>
      </c>
      <c r="D10" s="4">
        <v>28.6</v>
      </c>
      <c r="E10">
        <v>27</v>
      </c>
      <c r="F10">
        <v>29.7</v>
      </c>
      <c r="G10" s="5">
        <v>0.6954396908693826</v>
      </c>
      <c r="H10" s="5">
        <v>2.4316073107321072</v>
      </c>
      <c r="I10">
        <v>13</v>
      </c>
      <c r="J10" s="2">
        <v>0</v>
      </c>
      <c r="K10" s="2">
        <v>-0.02500226897005553</v>
      </c>
      <c r="L10" s="2">
        <v>0.016390416188169388</v>
      </c>
    </row>
    <row r="11" spans="1:12" ht="12.75">
      <c r="A11" s="2">
        <v>1.4834684261642916</v>
      </c>
      <c r="B11">
        <v>14</v>
      </c>
      <c r="C11">
        <v>12</v>
      </c>
      <c r="D11" s="4">
        <v>30.441666666666666</v>
      </c>
      <c r="E11">
        <v>28.2</v>
      </c>
      <c r="F11">
        <v>32</v>
      </c>
      <c r="G11" s="5">
        <v>1.0004165798972635</v>
      </c>
      <c r="H11" s="5">
        <v>3.2863397094900524</v>
      </c>
      <c r="I11">
        <v>14</v>
      </c>
      <c r="J11" s="2">
        <v>0</v>
      </c>
      <c r="K11" s="2">
        <v>-0.033219317844930485</v>
      </c>
      <c r="L11" s="2">
        <v>0.021681552155614403</v>
      </c>
    </row>
    <row r="12" spans="1:12" ht="12.75">
      <c r="A12" s="2">
        <v>1.6340572154980368</v>
      </c>
      <c r="B12">
        <v>7</v>
      </c>
      <c r="C12">
        <v>12</v>
      </c>
      <c r="D12" s="4">
        <v>43.05833333333334</v>
      </c>
      <c r="E12">
        <v>40.2</v>
      </c>
      <c r="F12">
        <v>45</v>
      </c>
      <c r="G12" s="5">
        <v>1.4475423268002254</v>
      </c>
      <c r="H12" s="5">
        <v>3.361816899865048</v>
      </c>
      <c r="I12">
        <v>7</v>
      </c>
      <c r="J12" s="2">
        <v>0</v>
      </c>
      <c r="K12" s="2">
        <v>-0.02983116241356676</v>
      </c>
      <c r="L12" s="2">
        <v>0.019155298277306665</v>
      </c>
    </row>
    <row r="13" spans="1:12" ht="12.75">
      <c r="A13" s="2">
        <v>1.1784973288215597</v>
      </c>
      <c r="B13">
        <v>8</v>
      </c>
      <c r="C13">
        <v>12</v>
      </c>
      <c r="D13" s="4">
        <v>15.083333333333334</v>
      </c>
      <c r="E13">
        <v>14</v>
      </c>
      <c r="F13">
        <v>17</v>
      </c>
      <c r="G13" s="5">
        <v>0.996204919895615</v>
      </c>
      <c r="H13" s="5">
        <v>6.6046735020703755</v>
      </c>
      <c r="I13">
        <v>8</v>
      </c>
      <c r="J13" s="2">
        <v>0</v>
      </c>
      <c r="K13" s="2">
        <v>-0.03236929314332171</v>
      </c>
      <c r="L13" s="2">
        <v>0.05195159255671422</v>
      </c>
    </row>
    <row r="15" spans="1:12" ht="12.75">
      <c r="A15" t="s">
        <v>15</v>
      </c>
      <c r="B15" s="3"/>
      <c r="C15" s="3" t="s">
        <v>0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/>
      <c r="J15" s="3" t="s">
        <v>6</v>
      </c>
      <c r="K15" s="3" t="s">
        <v>7</v>
      </c>
      <c r="L15" s="3" t="s">
        <v>8</v>
      </c>
    </row>
    <row r="16" spans="1:18" ht="12.75">
      <c r="A16" s="2">
        <v>2.3664540883311007</v>
      </c>
      <c r="B16">
        <v>1</v>
      </c>
      <c r="C16">
        <v>13</v>
      </c>
      <c r="D16" s="4">
        <v>232.30769230769232</v>
      </c>
      <c r="E16">
        <v>222</v>
      </c>
      <c r="F16">
        <v>249</v>
      </c>
      <c r="G16" s="5">
        <v>7.363135828624659</v>
      </c>
      <c r="H16" s="5">
        <v>3.169561780533794</v>
      </c>
      <c r="I16">
        <v>1</v>
      </c>
      <c r="J16" s="2">
        <v>-0.00039049768078713853</v>
      </c>
      <c r="K16" s="2">
        <v>-0.020101113880462318</v>
      </c>
      <c r="L16" s="2">
        <v>0.02974525876463563</v>
      </c>
      <c r="M16" s="2"/>
      <c r="N16" s="2"/>
      <c r="O16" s="2"/>
      <c r="P16" s="2"/>
      <c r="Q16" s="2"/>
      <c r="R16" s="2"/>
    </row>
    <row r="17" spans="1:18" ht="12.75">
      <c r="A17" s="2">
        <v>1.5136614370834753</v>
      </c>
      <c r="B17">
        <v>3</v>
      </c>
      <c r="C17">
        <v>13</v>
      </c>
      <c r="D17" s="4">
        <v>31.423076923076923</v>
      </c>
      <c r="E17">
        <v>28.5</v>
      </c>
      <c r="F17">
        <v>33.5</v>
      </c>
      <c r="G17" s="5">
        <v>1.4036582241615831</v>
      </c>
      <c r="H17" s="5">
        <v>4.466966196842248</v>
      </c>
      <c r="I17">
        <v>3</v>
      </c>
      <c r="J17" s="2">
        <v>-0.016412728521877806</v>
      </c>
      <c r="K17" s="2">
        <v>-0.058816577074965126</v>
      </c>
      <c r="L17" s="2">
        <v>0.01138336995336986</v>
      </c>
      <c r="M17" s="2"/>
      <c r="N17" s="2"/>
      <c r="O17" s="2"/>
      <c r="P17" s="2"/>
      <c r="Q17" s="2"/>
      <c r="R17" s="2"/>
    </row>
    <row r="18" spans="1:18" ht="12.75">
      <c r="A18" s="2">
        <v>1.4300212762834779</v>
      </c>
      <c r="B18">
        <v>4</v>
      </c>
      <c r="C18">
        <v>13</v>
      </c>
      <c r="D18" s="4">
        <v>26.315384615384616</v>
      </c>
      <c r="E18">
        <v>24.5</v>
      </c>
      <c r="F18">
        <v>28</v>
      </c>
      <c r="G18" s="5">
        <v>1.0098235438647112</v>
      </c>
      <c r="H18" s="5">
        <v>3.837388503432109</v>
      </c>
      <c r="I18">
        <v>4</v>
      </c>
      <c r="J18" s="2">
        <v>-0.009811554405252165</v>
      </c>
      <c r="K18" s="2">
        <v>-0.040855191918945266</v>
      </c>
      <c r="L18" s="2">
        <v>0.01713675505874135</v>
      </c>
      <c r="M18" s="2"/>
      <c r="N18" s="2"/>
      <c r="O18" s="2"/>
      <c r="P18" s="2"/>
      <c r="Q18" s="2"/>
      <c r="R18" s="2"/>
    </row>
    <row r="19" spans="1:18" ht="12.75">
      <c r="A19" s="2">
        <v>1.724139277531129</v>
      </c>
      <c r="B19">
        <v>5</v>
      </c>
      <c r="C19">
        <v>13</v>
      </c>
      <c r="D19" s="4">
        <v>51.24615384615385</v>
      </c>
      <c r="E19">
        <v>47.5</v>
      </c>
      <c r="F19">
        <v>55.8</v>
      </c>
      <c r="G19" s="5">
        <v>2.3963915180311344</v>
      </c>
      <c r="H19" s="5">
        <v>4.676236825938869</v>
      </c>
      <c r="I19">
        <v>5</v>
      </c>
      <c r="J19" s="2">
        <v>-0.014478001482807867</v>
      </c>
      <c r="K19" s="2">
        <v>-0.0474456679062627</v>
      </c>
      <c r="L19" s="2">
        <v>0.022494921406449597</v>
      </c>
      <c r="M19" s="2"/>
      <c r="N19" s="2"/>
      <c r="O19" s="2"/>
      <c r="P19" s="2"/>
      <c r="Q19" s="2"/>
      <c r="R19" s="2"/>
    </row>
    <row r="20" spans="1:18" ht="12.75">
      <c r="A20" s="2">
        <v>1.5127733089991107</v>
      </c>
      <c r="B20">
        <v>6</v>
      </c>
      <c r="C20">
        <v>13</v>
      </c>
      <c r="D20" s="4">
        <v>30.976923076923075</v>
      </c>
      <c r="E20">
        <v>29</v>
      </c>
      <c r="F20">
        <v>33</v>
      </c>
      <c r="G20" s="5">
        <v>0.9301915986809289</v>
      </c>
      <c r="H20" s="5">
        <v>3.00285343502659</v>
      </c>
      <c r="I20">
        <v>6</v>
      </c>
      <c r="J20" s="2">
        <v>-0.021735031698515872</v>
      </c>
      <c r="K20" s="2">
        <v>-0.050375311100154585</v>
      </c>
      <c r="L20" s="2">
        <v>0.005740630878776853</v>
      </c>
      <c r="M20" s="2"/>
      <c r="N20" s="2"/>
      <c r="O20" s="2"/>
      <c r="P20" s="2"/>
      <c r="Q20" s="2"/>
      <c r="R20" s="2"/>
    </row>
    <row r="21" spans="1:18" ht="12.75">
      <c r="A21" s="2">
        <v>1.6688516480825186</v>
      </c>
      <c r="B21">
        <v>10</v>
      </c>
      <c r="C21">
        <v>13</v>
      </c>
      <c r="D21" s="4">
        <v>45.25384615384615</v>
      </c>
      <c r="E21">
        <v>42</v>
      </c>
      <c r="F21">
        <v>48.3</v>
      </c>
      <c r="G21" s="5">
        <v>2.2205912818494253</v>
      </c>
      <c r="H21" s="5">
        <v>4.906966966520913</v>
      </c>
      <c r="I21">
        <v>10</v>
      </c>
      <c r="J21" s="2">
        <v>-0.013196152001909045</v>
      </c>
      <c r="K21" s="2">
        <v>-0.04560235768461807</v>
      </c>
      <c r="L21" s="2">
        <v>0.015095482668993299</v>
      </c>
      <c r="M21" s="2"/>
      <c r="N21" s="2"/>
      <c r="O21" s="2"/>
      <c r="P21" s="2"/>
      <c r="Q21" s="2"/>
      <c r="R21" s="2"/>
    </row>
    <row r="22" spans="1:18" ht="12.75">
      <c r="A22" s="2">
        <v>1.666127813893203</v>
      </c>
      <c r="B22">
        <v>11</v>
      </c>
      <c r="C22">
        <v>13</v>
      </c>
      <c r="D22" s="4">
        <v>44.876923076923084</v>
      </c>
      <c r="E22">
        <v>43</v>
      </c>
      <c r="F22">
        <v>47.2</v>
      </c>
      <c r="G22" s="5">
        <v>1.4866931123320215</v>
      </c>
      <c r="H22" s="5">
        <v>3.312823184833095</v>
      </c>
      <c r="I22">
        <v>11</v>
      </c>
      <c r="J22" s="2">
        <v>-0.014104741414325828</v>
      </c>
      <c r="K22" s="2">
        <v>-0.03265935831361655</v>
      </c>
      <c r="L22" s="2">
        <v>0.0078141847408848</v>
      </c>
      <c r="M22" s="2"/>
      <c r="N22" s="2"/>
      <c r="O22" s="2"/>
      <c r="P22" s="2"/>
      <c r="Q22" s="2"/>
      <c r="R22" s="2"/>
    </row>
    <row r="23" spans="1:18" ht="12.75">
      <c r="A23" s="2">
        <v>1.541267138664084</v>
      </c>
      <c r="B23">
        <v>12</v>
      </c>
      <c r="C23">
        <v>13</v>
      </c>
      <c r="D23" s="4">
        <v>34.03076923076923</v>
      </c>
      <c r="E23">
        <v>32</v>
      </c>
      <c r="F23">
        <v>36.5</v>
      </c>
      <c r="G23" s="5">
        <v>1.3493113153165137</v>
      </c>
      <c r="H23" s="5">
        <v>3.9649744799083813</v>
      </c>
      <c r="I23">
        <v>12</v>
      </c>
      <c r="J23" s="2">
        <v>-0.009395372674278812</v>
      </c>
      <c r="K23" s="2">
        <v>-0.03611716034417789</v>
      </c>
      <c r="L23" s="2">
        <v>0.021025725792390704</v>
      </c>
      <c r="M23" s="2"/>
      <c r="N23" s="2"/>
      <c r="O23" s="2"/>
      <c r="P23" s="2"/>
      <c r="Q23" s="2"/>
      <c r="R23" s="2"/>
    </row>
    <row r="24" spans="1:18" ht="12.75">
      <c r="A24" s="2">
        <v>1.456366033129043</v>
      </c>
      <c r="B24">
        <v>13</v>
      </c>
      <c r="C24">
        <v>13</v>
      </c>
      <c r="D24" s="4">
        <v>27.830769230769228</v>
      </c>
      <c r="E24">
        <v>26</v>
      </c>
      <c r="F24">
        <v>29</v>
      </c>
      <c r="G24" s="5">
        <v>0.8788103847291819</v>
      </c>
      <c r="H24" s="5">
        <v>3.1576934774680394</v>
      </c>
      <c r="I24">
        <v>13</v>
      </c>
      <c r="J24" s="2">
        <v>-0.01184082291208477</v>
      </c>
      <c r="K24" s="2">
        <v>-0.04139268515822492</v>
      </c>
      <c r="L24" s="2">
        <v>0.0060319647699131895</v>
      </c>
      <c r="M24" s="2"/>
      <c r="N24" s="2"/>
      <c r="O24" s="2"/>
      <c r="P24" s="2"/>
      <c r="Q24" s="2"/>
      <c r="R24" s="2"/>
    </row>
    <row r="25" spans="1:18" ht="12.75">
      <c r="A25" s="2">
        <v>1.4834684261642916</v>
      </c>
      <c r="B25">
        <v>14</v>
      </c>
      <c r="C25">
        <v>13</v>
      </c>
      <c r="D25" s="4">
        <v>29.976923076923075</v>
      </c>
      <c r="E25">
        <v>28</v>
      </c>
      <c r="F25">
        <v>31.7</v>
      </c>
      <c r="G25" s="5">
        <v>0.9730997260934835</v>
      </c>
      <c r="H25" s="5">
        <v>3.246162801954141</v>
      </c>
      <c r="I25">
        <v>14</v>
      </c>
      <c r="J25" s="2">
        <v>-0.006681372678438269</v>
      </c>
      <c r="K25" s="2">
        <v>-0.036310394822072434</v>
      </c>
      <c r="L25" s="2">
        <v>0.01759083605345979</v>
      </c>
      <c r="M25" s="2"/>
      <c r="N25" s="2"/>
      <c r="O25" s="2"/>
      <c r="P25" s="2"/>
      <c r="Q25" s="2"/>
      <c r="R25" s="2"/>
    </row>
    <row r="26" spans="1:18" ht="12.75">
      <c r="A26" s="2">
        <v>1.6340572154980368</v>
      </c>
      <c r="B26">
        <v>7</v>
      </c>
      <c r="C26">
        <v>13</v>
      </c>
      <c r="D26" s="4">
        <v>41.76153846153846</v>
      </c>
      <c r="E26">
        <v>39</v>
      </c>
      <c r="F26">
        <v>46.5</v>
      </c>
      <c r="G26" s="5">
        <v>1.9470227106783644</v>
      </c>
      <c r="H26" s="5">
        <v>4.662238946181385</v>
      </c>
      <c r="I26">
        <v>7</v>
      </c>
      <c r="J26" s="2">
        <v>-0.013280726149194066</v>
      </c>
      <c r="K26" s="2">
        <v>-0.04299260847153774</v>
      </c>
      <c r="L26" s="2">
        <v>0.033395737391916924</v>
      </c>
      <c r="M26" s="2"/>
      <c r="N26" s="2"/>
      <c r="O26" s="2"/>
      <c r="P26" s="2"/>
      <c r="Q26" s="2"/>
      <c r="R26" s="2"/>
    </row>
    <row r="27" spans="1:18" ht="12.75">
      <c r="A27" s="2">
        <v>1.1784973288215597</v>
      </c>
      <c r="B27">
        <v>8</v>
      </c>
      <c r="C27">
        <v>13</v>
      </c>
      <c r="D27" s="4">
        <v>15.307692307692308</v>
      </c>
      <c r="E27">
        <v>13.2</v>
      </c>
      <c r="F27">
        <v>17</v>
      </c>
      <c r="G27" s="5">
        <v>1.0935123368162059</v>
      </c>
      <c r="H27" s="5">
        <v>7.143547928950088</v>
      </c>
      <c r="I27">
        <v>8</v>
      </c>
      <c r="J27" s="2">
        <v>0.0064123952813102125</v>
      </c>
      <c r="K27" s="2">
        <v>-0.05792339761570986</v>
      </c>
      <c r="L27" s="2">
        <v>0.05195159255671422</v>
      </c>
      <c r="M27" s="2"/>
      <c r="N27" s="2"/>
      <c r="O27" s="2"/>
      <c r="P27" s="2"/>
      <c r="Q27" s="2"/>
      <c r="R27" s="2"/>
    </row>
    <row r="28" ht="12.75">
      <c r="I28" s="2"/>
    </row>
    <row r="29" spans="2:9" ht="12.75">
      <c r="B29" s="3"/>
      <c r="C29" s="3" t="s">
        <v>9</v>
      </c>
      <c r="D29" s="3" t="s">
        <v>10</v>
      </c>
      <c r="E29" s="3" t="s">
        <v>11</v>
      </c>
      <c r="F29" s="3" t="s">
        <v>12</v>
      </c>
      <c r="G29" s="3" t="s">
        <v>13</v>
      </c>
      <c r="H29" s="3" t="s">
        <v>14</v>
      </c>
      <c r="I29" s="2"/>
    </row>
    <row r="30" spans="1:21" ht="12.75">
      <c r="A30" s="2"/>
      <c r="B30">
        <v>1</v>
      </c>
      <c r="C30" s="2">
        <v>0</v>
      </c>
      <c r="D30" s="2">
        <v>-0.02501956375296066</v>
      </c>
      <c r="E30" s="2">
        <v>0.017720050475932947</v>
      </c>
      <c r="F30" s="2">
        <v>-0.00039049768078713853</v>
      </c>
      <c r="G30" s="2">
        <v>-0.020101113880462318</v>
      </c>
      <c r="H30" s="2">
        <v>0.02974525876463563</v>
      </c>
      <c r="I30" s="2"/>
      <c r="K30" s="2"/>
      <c r="L30" s="2"/>
      <c r="M30" s="2"/>
      <c r="N30" s="2"/>
      <c r="P30" s="2"/>
      <c r="Q30" s="2"/>
      <c r="R30" s="2"/>
      <c r="S30" s="2"/>
      <c r="T30" s="2"/>
      <c r="U30" s="2"/>
    </row>
    <row r="31" spans="1:21" ht="12.75">
      <c r="A31" s="2"/>
      <c r="B31">
        <v>3</v>
      </c>
      <c r="C31" s="2">
        <v>0</v>
      </c>
      <c r="D31" s="2">
        <v>-0.04236972602453681</v>
      </c>
      <c r="E31" s="2">
        <v>0.024157657989798853</v>
      </c>
      <c r="F31" s="2">
        <v>-0.016412728521877806</v>
      </c>
      <c r="G31" s="2">
        <v>-0.058816577074965126</v>
      </c>
      <c r="H31" s="2">
        <v>0.01138336995336986</v>
      </c>
      <c r="I31" s="2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ht="12.75">
      <c r="A32" s="2"/>
      <c r="B32">
        <v>4</v>
      </c>
      <c r="C32" s="2">
        <v>0</v>
      </c>
      <c r="D32" s="2">
        <v>-0.03034755480243967</v>
      </c>
      <c r="E32" s="2">
        <v>0.023297063763559667</v>
      </c>
      <c r="F32" s="2">
        <v>-0.009811554405252165</v>
      </c>
      <c r="G32" s="2">
        <v>-0.040855191918945266</v>
      </c>
      <c r="H32" s="2">
        <v>0.01713675505874135</v>
      </c>
      <c r="I32" s="2"/>
      <c r="K32" s="2"/>
      <c r="L32" s="2"/>
      <c r="M32" s="2"/>
      <c r="N32" s="2"/>
      <c r="P32" s="2"/>
      <c r="Q32" s="2"/>
      <c r="R32" s="2"/>
      <c r="S32" s="2"/>
      <c r="T32" s="2"/>
      <c r="U32" s="2"/>
    </row>
    <row r="33" spans="1:21" ht="12.75">
      <c r="A33" s="2"/>
      <c r="B33">
        <v>5</v>
      </c>
      <c r="C33" s="2">
        <v>0</v>
      </c>
      <c r="D33" s="2">
        <v>-0.02430155166388337</v>
      </c>
      <c r="E33" s="2">
        <v>0.01622341196311483</v>
      </c>
      <c r="F33" s="2">
        <v>-0.014478001482807867</v>
      </c>
      <c r="G33" s="2">
        <v>-0.0474456679062627</v>
      </c>
      <c r="H33" s="2">
        <v>0.022494921406449597</v>
      </c>
      <c r="I33" s="2"/>
      <c r="K33" s="2"/>
      <c r="L33" s="2"/>
      <c r="M33" s="2"/>
      <c r="N33" s="2"/>
      <c r="P33" s="2"/>
      <c r="Q33" s="2"/>
      <c r="R33" s="2"/>
      <c r="S33" s="2"/>
      <c r="T33" s="2"/>
      <c r="U33" s="2"/>
    </row>
    <row r="34" spans="1:21" ht="12.75">
      <c r="A34" s="2"/>
      <c r="B34">
        <v>6</v>
      </c>
      <c r="C34" s="2">
        <v>0</v>
      </c>
      <c r="D34" s="2">
        <v>-0.024222592498666318</v>
      </c>
      <c r="E34" s="2">
        <v>0.018705608043144473</v>
      </c>
      <c r="F34" s="2">
        <v>-0.021735031698515872</v>
      </c>
      <c r="G34" s="2">
        <v>-0.050375311100154585</v>
      </c>
      <c r="H34" s="2">
        <v>0.005740630878776853</v>
      </c>
      <c r="I34" s="2"/>
      <c r="K34" s="2"/>
      <c r="L34" s="2"/>
      <c r="M34" s="2"/>
      <c r="N34" s="2"/>
      <c r="P34" s="2"/>
      <c r="Q34" s="2"/>
      <c r="R34" s="2"/>
      <c r="S34" s="2"/>
      <c r="T34" s="2"/>
      <c r="U34" s="2"/>
    </row>
    <row r="35" spans="1:21" ht="12.75">
      <c r="A35" s="2"/>
      <c r="B35">
        <v>10</v>
      </c>
      <c r="C35" s="2">
        <v>0</v>
      </c>
      <c r="D35" s="2">
        <v>-0.036394355897794606</v>
      </c>
      <c r="E35" s="2">
        <v>0.025753550851050244</v>
      </c>
      <c r="F35" s="2">
        <v>-0.013196152001909045</v>
      </c>
      <c r="G35" s="2">
        <v>-0.04560235768461807</v>
      </c>
      <c r="H35" s="2">
        <v>0.015095482668993299</v>
      </c>
      <c r="I35" s="2"/>
      <c r="K35" s="2"/>
      <c r="L35" s="2"/>
      <c r="M35" s="2"/>
      <c r="N35" s="2"/>
      <c r="P35" s="2"/>
      <c r="Q35" s="2"/>
      <c r="R35" s="2"/>
      <c r="S35" s="2"/>
      <c r="T35" s="2"/>
      <c r="U35" s="2"/>
    </row>
    <row r="36" spans="1:21" ht="12.75">
      <c r="A36" s="2"/>
      <c r="B36">
        <v>11</v>
      </c>
      <c r="C36" s="2">
        <v>0</v>
      </c>
      <c r="D36" s="2">
        <v>-0.028638084380692375</v>
      </c>
      <c r="E36" s="2">
        <v>0.015113423482384203</v>
      </c>
      <c r="F36" s="2">
        <v>-0.014104741414325828</v>
      </c>
      <c r="G36" s="2">
        <v>-0.03265935831361655</v>
      </c>
      <c r="H36" s="2">
        <v>0.0078141847408848</v>
      </c>
      <c r="I36" s="2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ht="12.75">
      <c r="A37" s="2"/>
      <c r="B37">
        <v>12</v>
      </c>
      <c r="C37" s="2">
        <v>0</v>
      </c>
      <c r="D37" s="2">
        <v>-0.022753198786196416</v>
      </c>
      <c r="E37" s="2">
        <v>0.015035362103203331</v>
      </c>
      <c r="F37" s="2">
        <v>-0.009395372674278812</v>
      </c>
      <c r="G37" s="2">
        <v>-0.03611716034417789</v>
      </c>
      <c r="H37" s="2">
        <v>0.021025725792390704</v>
      </c>
      <c r="I37" s="2"/>
      <c r="K37" s="2"/>
      <c r="L37" s="2"/>
      <c r="M37" s="2"/>
      <c r="N37" s="2"/>
      <c r="P37" s="2"/>
      <c r="Q37" s="2"/>
      <c r="R37" s="2"/>
      <c r="S37" s="2"/>
      <c r="T37" s="2"/>
      <c r="U37" s="2"/>
    </row>
    <row r="38" spans="1:21" ht="12.75">
      <c r="A38" s="2"/>
      <c r="B38">
        <v>13</v>
      </c>
      <c r="C38" s="2">
        <v>0</v>
      </c>
      <c r="D38" s="2">
        <v>-0.02500226897005553</v>
      </c>
      <c r="E38" s="2">
        <v>0.016390416188169388</v>
      </c>
      <c r="F38" s="2">
        <v>-0.01184082291208477</v>
      </c>
      <c r="G38" s="2">
        <v>-0.04139268515822492</v>
      </c>
      <c r="H38" s="2">
        <v>0.0060319647699131895</v>
      </c>
      <c r="I38" s="2"/>
      <c r="K38" s="2"/>
      <c r="L38" s="2"/>
      <c r="M38" s="2"/>
      <c r="N38" s="2"/>
      <c r="P38" s="2"/>
      <c r="Q38" s="2"/>
      <c r="R38" s="2"/>
      <c r="S38" s="2"/>
      <c r="T38" s="2"/>
      <c r="U38" s="2"/>
    </row>
    <row r="39" spans="1:21" ht="12.75">
      <c r="A39" s="2"/>
      <c r="B39">
        <v>14</v>
      </c>
      <c r="C39" s="2">
        <v>0</v>
      </c>
      <c r="D39" s="2">
        <v>-0.033219317844930485</v>
      </c>
      <c r="E39" s="2">
        <v>0.021681552155614403</v>
      </c>
      <c r="F39" s="2">
        <v>-0.006681372678438269</v>
      </c>
      <c r="G39" s="2">
        <v>-0.036310394822072434</v>
      </c>
      <c r="H39" s="2">
        <v>0.01759083605345979</v>
      </c>
      <c r="I39" s="2"/>
      <c r="K39" s="2"/>
      <c r="L39" s="2"/>
      <c r="M39" s="2"/>
      <c r="N39" s="2"/>
      <c r="P39" s="2"/>
      <c r="Q39" s="2"/>
      <c r="R39" s="2"/>
      <c r="S39" s="2"/>
      <c r="T39" s="2"/>
      <c r="U39" s="2"/>
    </row>
    <row r="40" spans="1:21" ht="12.75">
      <c r="A40" s="2"/>
      <c r="B40">
        <v>7</v>
      </c>
      <c r="C40" s="2">
        <v>0</v>
      </c>
      <c r="D40" s="2">
        <v>-0.02983116241356676</v>
      </c>
      <c r="E40" s="2">
        <v>0.019155298277306665</v>
      </c>
      <c r="F40" s="2">
        <v>-0.013280726149194066</v>
      </c>
      <c r="G40" s="2">
        <v>-0.04299260847153774</v>
      </c>
      <c r="H40" s="2">
        <v>0.033395737391916924</v>
      </c>
      <c r="I40" s="2"/>
      <c r="K40" s="2"/>
      <c r="L40" s="2"/>
      <c r="M40" s="2"/>
      <c r="N40" s="2"/>
      <c r="P40" s="2"/>
      <c r="Q40" s="2"/>
      <c r="R40" s="2"/>
      <c r="S40" s="2"/>
      <c r="T40" s="2"/>
      <c r="U40" s="2"/>
    </row>
    <row r="41" spans="1:21" ht="12.75">
      <c r="A41" s="2"/>
      <c r="B41">
        <v>8</v>
      </c>
      <c r="C41" s="2">
        <v>0</v>
      </c>
      <c r="D41" s="2">
        <v>-0.03236929314332171</v>
      </c>
      <c r="E41" s="2">
        <v>0.05195159255671422</v>
      </c>
      <c r="F41" s="2">
        <v>0.0064123952813102125</v>
      </c>
      <c r="G41" s="2">
        <v>-0.05792339761570986</v>
      </c>
      <c r="H41" s="2">
        <v>0.05195159255671422</v>
      </c>
      <c r="I41" s="2"/>
      <c r="K41" s="2"/>
      <c r="L41" s="2"/>
      <c r="M41" s="2"/>
      <c r="N41" s="2"/>
      <c r="P41" s="2"/>
      <c r="Q41" s="2"/>
      <c r="R41" s="2"/>
      <c r="S41" s="2"/>
      <c r="T41" s="2"/>
      <c r="U41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2000-03-10T12:18:08Z</dcterms:created>
  <cp:category/>
  <cp:version/>
  <cp:contentType/>
  <cp:contentStatus/>
</cp:coreProperties>
</file>