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40" yWindow="64316" windowWidth="21980" windowHeight="17460" activeTab="0"/>
  </bookViews>
  <sheets>
    <sheet name="Feuil1" sheetId="1" r:id="rId1"/>
  </sheets>
  <definedNames>
    <definedName name="dap">'Feuil1'!$C$4:$AA$5</definedName>
    <definedName name="dapdist">'Feuil1'!$C$9:$AA$10</definedName>
    <definedName name="dapmax">'Feuil1'!$C$11:$AA$12</definedName>
    <definedName name="dapmin">'Feuil1'!$C$10:$AA$11</definedName>
    <definedName name="dapprox">'Feuil1'!$C$6:$AA$7</definedName>
    <definedName name="dtart">'Feuil1'!$C$8:$AA$9</definedName>
    <definedName name="dtprox">'Feuil1'!$C$5:$AA$6</definedName>
    <definedName name="dtsusart">'Feuil1'!$C$7:$AA$8</definedName>
    <definedName name="largeur">'Feuil1'!$C$3:$AA$4</definedName>
    <definedName name="longueur">'Feuil1'!$C$2:$AA$3</definedName>
    <definedName name="magnum">'Feuil1'!$C$12:$AA$13</definedName>
    <definedName name="uncif">'Feuil1'!$C$13:$AB$14</definedName>
    <definedName name="_xlnm.Print_Area">'Feuil1'!$B$29:$I$41</definedName>
  </definedNames>
  <calcPr fullCalcOnLoad="1"/>
</workbook>
</file>

<file path=xl/sharedStrings.xml><?xml version="1.0" encoding="utf-8"?>
<sst xmlns="http://schemas.openxmlformats.org/spreadsheetml/2006/main" count="27" uniqueCount="17">
  <si>
    <t>Mesures</t>
  </si>
  <si>
    <t>n</t>
  </si>
  <si>
    <t>x</t>
  </si>
  <si>
    <t>min</t>
  </si>
  <si>
    <t>max</t>
  </si>
  <si>
    <t>s</t>
  </si>
  <si>
    <t>v</t>
  </si>
  <si>
    <t>log Mâles n=16)</t>
  </si>
  <si>
    <t>dlogx</t>
  </si>
  <si>
    <t>dlogmin</t>
  </si>
  <si>
    <t>dlogmax</t>
  </si>
  <si>
    <t>Male x</t>
  </si>
  <si>
    <t>Male min</t>
  </si>
  <si>
    <t>Male max</t>
  </si>
  <si>
    <t>Fem. x</t>
  </si>
  <si>
    <t>Fem. min</t>
  </si>
  <si>
    <t>Fem. max</t>
  </si>
</sst>
</file>

<file path=xl/styles.xml><?xml version="1.0" encoding="utf-8"?>
<styleSheet xmlns="http://schemas.openxmlformats.org/spreadsheetml/2006/main">
  <numFmts count="3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MCIII, E. hemionus onager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Feuil1!$C$29</c:f>
              <c:strCache>
                <c:ptCount val="1"/>
                <c:pt idx="0">
                  <c:v>Male 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Feuil1!$C$30:$C$41</c:f>
              <c:numCache/>
            </c:numRef>
          </c:val>
          <c:smooth val="0"/>
        </c:ser>
        <c:ser>
          <c:idx val="2"/>
          <c:order val="1"/>
          <c:tx>
            <c:strRef>
              <c:f>Feuil1!$D$29</c:f>
              <c:strCache>
                <c:ptCount val="1"/>
                <c:pt idx="0">
                  <c:v>Male min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Feuil1!$D$30:$D$41</c:f>
              <c:numCache/>
            </c:numRef>
          </c:val>
          <c:smooth val="0"/>
        </c:ser>
        <c:ser>
          <c:idx val="3"/>
          <c:order val="2"/>
          <c:tx>
            <c:strRef>
              <c:f>Feuil1!$E$29</c:f>
              <c:strCache>
                <c:ptCount val="1"/>
                <c:pt idx="0">
                  <c:v>Male max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Feuil1!$E$30:$E$41</c:f>
              <c:numCache/>
            </c:numRef>
          </c:val>
          <c:smooth val="0"/>
        </c:ser>
        <c:ser>
          <c:idx val="4"/>
          <c:order val="3"/>
          <c:tx>
            <c:strRef>
              <c:f>Feuil1!$F$29</c:f>
              <c:strCache>
                <c:ptCount val="1"/>
                <c:pt idx="0">
                  <c:v>Fem. 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Feuil1!$F$30:$F$41</c:f>
              <c:numCache/>
            </c:numRef>
          </c:val>
          <c:smooth val="0"/>
        </c:ser>
        <c:ser>
          <c:idx val="5"/>
          <c:order val="4"/>
          <c:tx>
            <c:strRef>
              <c:f>Feuil1!$G$29</c:f>
              <c:strCache>
                <c:ptCount val="1"/>
                <c:pt idx="0">
                  <c:v>Fem. 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Feuil1!$G$30:$G$41</c:f>
              <c:numCache/>
            </c:numRef>
          </c:val>
          <c:smooth val="0"/>
        </c:ser>
        <c:ser>
          <c:idx val="0"/>
          <c:order val="5"/>
          <c:tx>
            <c:strRef>
              <c:f>Feuil1!$H$29</c:f>
              <c:strCache>
                <c:ptCount val="1"/>
                <c:pt idx="0">
                  <c:v>Fem. max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Feuil1!$H$30:$H$41</c:f>
              <c:numCache/>
            </c:numRef>
          </c:val>
          <c:smooth val="0"/>
        </c:ser>
        <c:axId val="63154044"/>
        <c:axId val="31515485"/>
      </c:lineChart>
      <c:catAx>
        <c:axId val="63154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1515485"/>
        <c:crosses val="autoZero"/>
        <c:auto val="1"/>
        <c:lblOffset val="100"/>
        <c:noMultiLvlLbl val="0"/>
      </c:catAx>
      <c:valAx>
        <c:axId val="31515485"/>
        <c:scaling>
          <c:orientation val="minMax"/>
          <c:max val="0.1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54044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42</xdr:row>
      <xdr:rowOff>9525</xdr:rowOff>
    </xdr:from>
    <xdr:to>
      <xdr:col>10</xdr:col>
      <xdr:colOff>352425</xdr:colOff>
      <xdr:row>63</xdr:row>
      <xdr:rowOff>85725</xdr:rowOff>
    </xdr:to>
    <xdr:graphicFrame>
      <xdr:nvGraphicFramePr>
        <xdr:cNvPr id="1" name="Chart 1"/>
        <xdr:cNvGraphicFramePr/>
      </xdr:nvGraphicFramePr>
      <xdr:xfrm>
        <a:off x="1800225" y="6791325"/>
        <a:ext cx="69723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7">
      <selection activeCell="L37" sqref="L37"/>
    </sheetView>
  </sheetViews>
  <sheetFormatPr defaultColWidth="10.875" defaultRowHeight="12"/>
  <cols>
    <col min="1" max="1" width="12.625" style="0" customWidth="1"/>
  </cols>
  <sheetData>
    <row r="1" spans="1:12" s="1" customFormat="1" ht="12.75">
      <c r="A1" t="s">
        <v>7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/>
      <c r="J1" s="3" t="s">
        <v>8</v>
      </c>
      <c r="K1" s="3" t="s">
        <v>9</v>
      </c>
      <c r="L1" s="3" t="s">
        <v>10</v>
      </c>
    </row>
    <row r="2" spans="1:12" ht="12.75">
      <c r="A2" s="2">
        <v>2.3246682091189714</v>
      </c>
      <c r="B2">
        <v>1</v>
      </c>
      <c r="C2">
        <v>16</v>
      </c>
      <c r="D2" s="4">
        <v>211.1875</v>
      </c>
      <c r="E2">
        <v>196</v>
      </c>
      <c r="F2">
        <v>227</v>
      </c>
      <c r="G2" s="5">
        <v>8.80127831624475</v>
      </c>
      <c r="H2" s="5">
        <v>4.167518587153477</v>
      </c>
      <c r="I2">
        <v>1</v>
      </c>
      <c r="J2" s="2">
        <v>0</v>
      </c>
      <c r="K2" s="2">
        <v>-0.03241213776249552</v>
      </c>
      <c r="L2" s="2">
        <v>0.031357648074151534</v>
      </c>
    </row>
    <row r="3" spans="1:12" ht="12.75">
      <c r="A3" s="2">
        <v>1.4237577119240465</v>
      </c>
      <c r="B3">
        <v>3</v>
      </c>
      <c r="C3">
        <v>16</v>
      </c>
      <c r="D3" s="4">
        <v>26.53125</v>
      </c>
      <c r="E3">
        <v>23.5</v>
      </c>
      <c r="F3">
        <v>28.3</v>
      </c>
      <c r="G3" s="5">
        <v>1.4003422200780025</v>
      </c>
      <c r="H3" s="5">
        <v>5.2780861063010684</v>
      </c>
      <c r="I3">
        <v>3</v>
      </c>
      <c r="J3" s="2">
        <v>0</v>
      </c>
      <c r="K3" s="2">
        <v>-0.05268984965231027</v>
      </c>
      <c r="L3" s="2">
        <v>0.028028723600243666</v>
      </c>
    </row>
    <row r="4" spans="1:12" ht="12.75">
      <c r="A4" s="2">
        <v>1.331427296520743</v>
      </c>
      <c r="B4">
        <v>4</v>
      </c>
      <c r="C4">
        <v>16</v>
      </c>
      <c r="D4" s="4">
        <v>21.45</v>
      </c>
      <c r="E4">
        <v>19.5</v>
      </c>
      <c r="F4">
        <v>24</v>
      </c>
      <c r="G4" s="5">
        <v>1.3114877048604048</v>
      </c>
      <c r="H4" s="5">
        <v>6.114161794221002</v>
      </c>
      <c r="I4">
        <v>4</v>
      </c>
      <c r="J4" s="2">
        <v>0</v>
      </c>
      <c r="K4" s="2">
        <v>-0.04139268515822514</v>
      </c>
      <c r="L4" s="2">
        <v>0.048783945190863154</v>
      </c>
    </row>
    <row r="5" spans="1:12" ht="12.75">
      <c r="A5" s="2">
        <v>1.636613251955882</v>
      </c>
      <c r="B5">
        <v>5</v>
      </c>
      <c r="C5">
        <v>16</v>
      </c>
      <c r="D5" s="4">
        <v>43.3125</v>
      </c>
      <c r="E5">
        <v>41</v>
      </c>
      <c r="F5">
        <v>46</v>
      </c>
      <c r="G5" s="5">
        <v>1.672074559741082</v>
      </c>
      <c r="H5" s="5">
        <v>3.860489604019814</v>
      </c>
      <c r="I5">
        <v>5</v>
      </c>
      <c r="J5" s="2">
        <v>0</v>
      </c>
      <c r="K5" s="2">
        <v>-0.023829395236146578</v>
      </c>
      <c r="L5" s="2">
        <v>0.026144579725692063</v>
      </c>
    </row>
    <row r="6" spans="1:12" ht="12.75">
      <c r="A6" s="2">
        <v>1.4293484729236616</v>
      </c>
      <c r="B6">
        <v>6</v>
      </c>
      <c r="C6">
        <v>16</v>
      </c>
      <c r="D6" s="4">
        <v>26.875</v>
      </c>
      <c r="E6">
        <v>25</v>
      </c>
      <c r="F6">
        <v>29</v>
      </c>
      <c r="G6" s="5">
        <v>1.132843031197762</v>
      </c>
      <c r="H6" s="5">
        <v>4.215229883526556</v>
      </c>
      <c r="I6">
        <v>6</v>
      </c>
      <c r="J6" s="2">
        <v>0</v>
      </c>
      <c r="K6" s="2">
        <v>-0.031408464251624135</v>
      </c>
      <c r="L6" s="2">
        <v>0.03304952497529445</v>
      </c>
    </row>
    <row r="7" spans="1:12" ht="12.75">
      <c r="A7" s="2">
        <v>1.592801092674244</v>
      </c>
      <c r="B7">
        <v>10</v>
      </c>
      <c r="C7">
        <v>16</v>
      </c>
      <c r="D7" s="4">
        <v>39.15625</v>
      </c>
      <c r="E7">
        <v>36</v>
      </c>
      <c r="F7">
        <v>41.3</v>
      </c>
      <c r="G7" s="5">
        <v>1.5349131354357823</v>
      </c>
      <c r="H7" s="5">
        <v>3.919969699436954</v>
      </c>
      <c r="I7">
        <v>10</v>
      </c>
      <c r="J7" s="2">
        <v>0</v>
      </c>
      <c r="K7" s="2">
        <v>-0.0364985919069567</v>
      </c>
      <c r="L7" s="2">
        <v>0.023148958982156964</v>
      </c>
    </row>
    <row r="8" spans="1:12" ht="12.75">
      <c r="A8" s="2">
        <v>1.5903680640032447</v>
      </c>
      <c r="B8">
        <v>11</v>
      </c>
      <c r="C8">
        <v>16</v>
      </c>
      <c r="D8" s="4">
        <v>38.9375</v>
      </c>
      <c r="E8">
        <v>37</v>
      </c>
      <c r="F8">
        <v>41.5</v>
      </c>
      <c r="G8" s="5">
        <v>1.1954775893619531</v>
      </c>
      <c r="H8" s="5">
        <v>3.070247420512239</v>
      </c>
      <c r="I8">
        <v>11</v>
      </c>
      <c r="J8" s="2">
        <v>0</v>
      </c>
      <c r="K8" s="2">
        <v>-0.022166339936249724</v>
      </c>
      <c r="L8" s="2">
        <v>0.02768003270884778</v>
      </c>
    </row>
    <row r="9" spans="1:12" ht="12.75">
      <c r="A9" s="2">
        <v>1.4740340553545126</v>
      </c>
      <c r="B9">
        <v>12</v>
      </c>
      <c r="C9">
        <v>16</v>
      </c>
      <c r="D9" s="4">
        <v>29.7875</v>
      </c>
      <c r="E9">
        <v>29</v>
      </c>
      <c r="F9">
        <v>30.5</v>
      </c>
      <c r="G9" s="5">
        <v>0.5499999999999118</v>
      </c>
      <c r="H9" s="5">
        <v>1.8464120856060822</v>
      </c>
      <c r="I9">
        <v>12</v>
      </c>
      <c r="J9" s="2">
        <v>0</v>
      </c>
      <c r="K9" s="2">
        <v>-0.011636057455556514</v>
      </c>
      <c r="L9" s="2">
        <v>0.010265783992273292</v>
      </c>
    </row>
    <row r="10" spans="1:12" ht="12.75">
      <c r="A10" s="2">
        <v>1.3859412481478177</v>
      </c>
      <c r="B10">
        <v>13</v>
      </c>
      <c r="C10">
        <v>16</v>
      </c>
      <c r="D10" s="4">
        <v>24.31875</v>
      </c>
      <c r="E10">
        <v>23</v>
      </c>
      <c r="F10">
        <v>25</v>
      </c>
      <c r="G10" s="5">
        <v>0.7909646009777267</v>
      </c>
      <c r="H10" s="5">
        <v>3.2524887215737923</v>
      </c>
      <c r="I10">
        <v>13</v>
      </c>
      <c r="J10" s="2">
        <v>0</v>
      </c>
      <c r="K10" s="2">
        <v>-0.024213412130224876</v>
      </c>
      <c r="L10" s="2">
        <v>0.011998760524219776</v>
      </c>
    </row>
    <row r="11" spans="1:12" ht="12.75">
      <c r="A11" s="2">
        <v>1.4161202071899064</v>
      </c>
      <c r="B11">
        <v>14</v>
      </c>
      <c r="C11">
        <v>16</v>
      </c>
      <c r="D11" s="4">
        <v>26.06875</v>
      </c>
      <c r="E11">
        <v>25</v>
      </c>
      <c r="F11">
        <v>27</v>
      </c>
      <c r="G11" s="5">
        <v>0.6446898479112873</v>
      </c>
      <c r="H11" s="5">
        <v>2.4730370574396057</v>
      </c>
      <c r="I11">
        <v>14</v>
      </c>
      <c r="J11" s="2">
        <v>0</v>
      </c>
      <c r="K11" s="2">
        <v>-0.018180198517868895</v>
      </c>
      <c r="L11" s="2">
        <v>0.015243556969080974</v>
      </c>
    </row>
    <row r="12" spans="1:12" ht="12.75">
      <c r="A12" s="2">
        <v>1.5374255341202845</v>
      </c>
      <c r="B12">
        <v>7</v>
      </c>
      <c r="C12">
        <v>16</v>
      </c>
      <c r="D12" s="4">
        <v>34.46875</v>
      </c>
      <c r="E12">
        <v>32</v>
      </c>
      <c r="F12">
        <v>36.5</v>
      </c>
      <c r="G12" s="5">
        <v>1.371966350413401</v>
      </c>
      <c r="H12" s="5">
        <v>3.9803194209636295</v>
      </c>
      <c r="I12">
        <v>7</v>
      </c>
      <c r="J12" s="2">
        <v>0</v>
      </c>
      <c r="K12" s="2">
        <v>-0.03227555580037844</v>
      </c>
      <c r="L12" s="2">
        <v>0.024867330336190152</v>
      </c>
    </row>
    <row r="13" spans="1:12" ht="12.75">
      <c r="A13" s="2">
        <v>1.0940778844538903</v>
      </c>
      <c r="B13">
        <v>8</v>
      </c>
      <c r="C13">
        <v>16</v>
      </c>
      <c r="D13" s="4">
        <v>12.41875</v>
      </c>
      <c r="E13">
        <v>11</v>
      </c>
      <c r="F13">
        <v>14</v>
      </c>
      <c r="G13" s="5">
        <v>0.9012722489163221</v>
      </c>
      <c r="H13" s="5">
        <v>7.257350771344315</v>
      </c>
      <c r="I13">
        <v>8</v>
      </c>
      <c r="J13" s="2">
        <v>0</v>
      </c>
      <c r="K13" s="2">
        <v>-0.052685199295665175</v>
      </c>
      <c r="L13" s="2">
        <v>0.05205015122434764</v>
      </c>
    </row>
    <row r="15" spans="1:12" ht="12.75">
      <c r="A15" t="s">
        <v>7</v>
      </c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/>
      <c r="J15" s="3" t="s">
        <v>8</v>
      </c>
      <c r="K15" s="3" t="s">
        <v>9</v>
      </c>
      <c r="L15" s="3" t="s">
        <v>10</v>
      </c>
    </row>
    <row r="16" spans="1:18" ht="12.75">
      <c r="A16" s="2">
        <v>2.3246682091189714</v>
      </c>
      <c r="B16">
        <v>1</v>
      </c>
      <c r="C16">
        <v>14</v>
      </c>
      <c r="D16" s="4">
        <v>208.57142857142858</v>
      </c>
      <c r="E16">
        <v>200</v>
      </c>
      <c r="F16">
        <v>219</v>
      </c>
      <c r="G16" s="5">
        <v>6.198191866792975</v>
      </c>
      <c r="H16" s="5">
        <v>2.9717358265445766</v>
      </c>
      <c r="I16">
        <v>1</v>
      </c>
      <c r="J16" s="2">
        <v>-0.005413393348791207</v>
      </c>
      <c r="K16" s="2">
        <v>-0.02363821345499062</v>
      </c>
      <c r="L16" s="2">
        <v>0.015775905721147065</v>
      </c>
      <c r="M16" s="2"/>
      <c r="N16" s="2"/>
      <c r="O16" s="2"/>
      <c r="P16" s="2"/>
      <c r="Q16" s="2"/>
      <c r="R16" s="2"/>
    </row>
    <row r="17" spans="1:18" ht="12.75">
      <c r="A17" s="2">
        <v>1.4237577119240465</v>
      </c>
      <c r="B17">
        <v>3</v>
      </c>
      <c r="C17">
        <v>14</v>
      </c>
      <c r="D17" s="4">
        <v>26.778571428571432</v>
      </c>
      <c r="E17">
        <v>23</v>
      </c>
      <c r="F17">
        <v>29.3</v>
      </c>
      <c r="G17" s="5">
        <v>1.4513540475805227</v>
      </c>
      <c r="H17" s="5">
        <v>5.419833733296163</v>
      </c>
      <c r="I17">
        <v>3</v>
      </c>
      <c r="J17" s="2">
        <v>0.0040296928192660175</v>
      </c>
      <c r="K17" s="2">
        <v>-0.0620298759064537</v>
      </c>
      <c r="L17" s="2">
        <v>0.043109908430063015</v>
      </c>
      <c r="M17" s="2"/>
      <c r="N17" s="2"/>
      <c r="O17" s="2"/>
      <c r="P17" s="2"/>
      <c r="Q17" s="2"/>
      <c r="R17" s="2"/>
    </row>
    <row r="18" spans="1:18" ht="12.75">
      <c r="A18" s="2">
        <v>1.331427296520743</v>
      </c>
      <c r="B18">
        <v>4</v>
      </c>
      <c r="C18">
        <v>14</v>
      </c>
      <c r="D18" s="4">
        <v>21.228571428571428</v>
      </c>
      <c r="E18">
        <v>19.5</v>
      </c>
      <c r="F18">
        <v>22.4</v>
      </c>
      <c r="G18" s="5">
        <v>0.8398063617732295</v>
      </c>
      <c r="H18" s="5">
        <v>3.9560192008160207</v>
      </c>
      <c r="I18">
        <v>4</v>
      </c>
      <c r="J18" s="2">
        <v>-0.0045065271104431925</v>
      </c>
      <c r="K18" s="2">
        <v>-0.04139268515822514</v>
      </c>
      <c r="L18" s="2">
        <v>0.01882072181341976</v>
      </c>
      <c r="M18" s="2"/>
      <c r="N18" s="2"/>
      <c r="O18" s="2"/>
      <c r="P18" s="2"/>
      <c r="Q18" s="2"/>
      <c r="R18" s="2"/>
    </row>
    <row r="19" spans="1:18" ht="12.75">
      <c r="A19" s="2">
        <v>1.636613251955882</v>
      </c>
      <c r="B19">
        <v>5</v>
      </c>
      <c r="C19">
        <v>14</v>
      </c>
      <c r="D19" s="4">
        <v>41.878571428571426</v>
      </c>
      <c r="E19">
        <v>40.5</v>
      </c>
      <c r="F19">
        <v>44.3</v>
      </c>
      <c r="G19" s="5">
        <v>1.1301317632021435</v>
      </c>
      <c r="H19" s="5">
        <v>2.6985919639826044</v>
      </c>
      <c r="I19">
        <v>5</v>
      </c>
      <c r="J19" s="2">
        <v>-0.014621393449322895</v>
      </c>
      <c r="K19" s="2">
        <v>-0.029158228741213543</v>
      </c>
      <c r="L19" s="2">
        <v>0.009790474267187488</v>
      </c>
      <c r="M19" s="2"/>
      <c r="N19" s="2"/>
      <c r="O19" s="2"/>
      <c r="P19" s="2"/>
      <c r="Q19" s="2"/>
      <c r="R19" s="2"/>
    </row>
    <row r="20" spans="1:18" ht="12.75">
      <c r="A20" s="2">
        <v>1.4293484729236616</v>
      </c>
      <c r="B20">
        <v>6</v>
      </c>
      <c r="C20">
        <v>14</v>
      </c>
      <c r="D20" s="4">
        <v>26.742857142857144</v>
      </c>
      <c r="E20">
        <v>25</v>
      </c>
      <c r="F20">
        <v>31.1</v>
      </c>
      <c r="G20" s="5">
        <v>1.6978331374541138</v>
      </c>
      <c r="H20" s="5">
        <v>6.348735022531408</v>
      </c>
      <c r="I20">
        <v>6</v>
      </c>
      <c r="J20" s="2">
        <v>-0.0021406685358320576</v>
      </c>
      <c r="K20" s="2">
        <v>-0.031408464251624135</v>
      </c>
      <c r="L20" s="2">
        <v>0.06341191610317587</v>
      </c>
      <c r="M20" s="2"/>
      <c r="N20" s="2"/>
      <c r="O20" s="2"/>
      <c r="P20" s="2"/>
      <c r="Q20" s="2"/>
      <c r="R20" s="2"/>
    </row>
    <row r="21" spans="1:18" ht="12.75">
      <c r="A21" s="2">
        <v>1.592801092674244</v>
      </c>
      <c r="B21">
        <v>10</v>
      </c>
      <c r="C21">
        <v>14</v>
      </c>
      <c r="D21" s="4">
        <v>38.41428571428571</v>
      </c>
      <c r="E21">
        <v>36.3</v>
      </c>
      <c r="F21">
        <v>41.8</v>
      </c>
      <c r="G21" s="5">
        <v>1.4564747444836286</v>
      </c>
      <c r="H21" s="5">
        <v>3.7914924549592417</v>
      </c>
      <c r="I21">
        <v>10</v>
      </c>
      <c r="J21" s="2">
        <v>-0.00830833046519941</v>
      </c>
      <c r="K21" s="2">
        <v>-0.03289446763813153</v>
      </c>
      <c r="L21" s="2">
        <v>0.028375189100791065</v>
      </c>
      <c r="M21" s="2"/>
      <c r="N21" s="2"/>
      <c r="O21" s="2"/>
      <c r="P21" s="2"/>
      <c r="Q21" s="2"/>
      <c r="R21" s="2"/>
    </row>
    <row r="22" spans="1:18" ht="12.75">
      <c r="A22" s="2">
        <v>1.5903680640032447</v>
      </c>
      <c r="B22">
        <v>11</v>
      </c>
      <c r="C22">
        <v>14</v>
      </c>
      <c r="D22" s="4">
        <v>38.15714285714286</v>
      </c>
      <c r="E22">
        <v>37</v>
      </c>
      <c r="F22">
        <v>42.1</v>
      </c>
      <c r="G22" s="5">
        <v>1.4308224024148977</v>
      </c>
      <c r="H22" s="5">
        <v>3.7498153563849805</v>
      </c>
      <c r="I22">
        <v>11</v>
      </c>
      <c r="J22" s="2">
        <v>-0.008792215996128894</v>
      </c>
      <c r="K22" s="2">
        <v>-0.022166339936249724</v>
      </c>
      <c r="L22" s="2">
        <v>0.033914031832423586</v>
      </c>
      <c r="M22" s="2"/>
      <c r="N22" s="2"/>
      <c r="O22" s="2"/>
      <c r="P22" s="2"/>
      <c r="Q22" s="2"/>
      <c r="R22" s="2"/>
    </row>
    <row r="23" spans="1:18" ht="12.75">
      <c r="A23" s="2">
        <v>1.4740340553545126</v>
      </c>
      <c r="B23">
        <v>12</v>
      </c>
      <c r="C23">
        <v>14</v>
      </c>
      <c r="D23" s="4">
        <v>29.378571428571433</v>
      </c>
      <c r="E23">
        <v>26.5</v>
      </c>
      <c r="F23">
        <v>30</v>
      </c>
      <c r="G23" s="5">
        <v>0.9374093362752397</v>
      </c>
      <c r="H23" s="5">
        <v>3.1907927809028336</v>
      </c>
      <c r="I23">
        <v>12</v>
      </c>
      <c r="J23" s="2">
        <v>-0.006003381523575602</v>
      </c>
      <c r="K23" s="2">
        <v>-0.05078818141770469</v>
      </c>
      <c r="L23" s="2">
        <v>0.003087199365149784</v>
      </c>
      <c r="M23" s="2"/>
      <c r="N23" s="2"/>
      <c r="O23" s="2"/>
      <c r="P23" s="2"/>
      <c r="Q23" s="2"/>
      <c r="R23" s="2"/>
    </row>
    <row r="24" spans="1:18" ht="12.75">
      <c r="A24" s="2">
        <v>1.3859412481478177</v>
      </c>
      <c r="B24">
        <v>13</v>
      </c>
      <c r="C24">
        <v>14</v>
      </c>
      <c r="D24" s="4">
        <v>23.935714285714283</v>
      </c>
      <c r="E24">
        <v>22.2</v>
      </c>
      <c r="F24">
        <v>25</v>
      </c>
      <c r="G24" s="5">
        <v>0.6499788669430986</v>
      </c>
      <c r="H24" s="5">
        <v>2.7155189905113044</v>
      </c>
      <c r="I24">
        <v>13</v>
      </c>
      <c r="J24" s="2">
        <v>-0.00689485599078421</v>
      </c>
      <c r="K24" s="2">
        <v>-0.0395882736971791</v>
      </c>
      <c r="L24" s="2">
        <v>0.011998760524219776</v>
      </c>
      <c r="M24" s="2"/>
      <c r="N24" s="2"/>
      <c r="O24" s="2"/>
      <c r="P24" s="2"/>
      <c r="Q24" s="2"/>
      <c r="R24" s="2"/>
    </row>
    <row r="25" spans="1:18" ht="12.75">
      <c r="A25" s="2">
        <v>1.4161202071899064</v>
      </c>
      <c r="B25">
        <v>14</v>
      </c>
      <c r="C25">
        <v>14</v>
      </c>
      <c r="D25" s="4">
        <v>25.61428571428571</v>
      </c>
      <c r="E25">
        <v>24.3</v>
      </c>
      <c r="F25">
        <v>26.5</v>
      </c>
      <c r="G25" s="5">
        <v>0.5946649255054285</v>
      </c>
      <c r="H25" s="5">
        <v>2.3216143215493585</v>
      </c>
      <c r="I25">
        <v>14</v>
      </c>
      <c r="J25" s="2">
        <v>-0.007637957641980497</v>
      </c>
      <c r="K25" s="2">
        <v>-0.030513933591594267</v>
      </c>
      <c r="L25" s="2">
        <v>0.007125666746901516</v>
      </c>
      <c r="M25" s="2"/>
      <c r="N25" s="2"/>
      <c r="O25" s="2"/>
      <c r="P25" s="2"/>
      <c r="Q25" s="2"/>
      <c r="R25" s="2"/>
    </row>
    <row r="26" spans="1:18" ht="12.75">
      <c r="A26" s="2">
        <v>1.5374255341202845</v>
      </c>
      <c r="B26">
        <v>7</v>
      </c>
      <c r="C26">
        <v>14</v>
      </c>
      <c r="D26" s="4">
        <v>33.67142857142857</v>
      </c>
      <c r="E26">
        <v>31.7</v>
      </c>
      <c r="F26">
        <v>36</v>
      </c>
      <c r="G26" s="5">
        <v>1.31759020793411</v>
      </c>
      <c r="H26" s="5">
        <v>3.9130808042167033</v>
      </c>
      <c r="I26">
        <v>7</v>
      </c>
      <c r="J26" s="2">
        <v>-0.010163991610217638</v>
      </c>
      <c r="K26" s="2">
        <v>-0.036366271902533054</v>
      </c>
      <c r="L26" s="2">
        <v>0.01887696664700278</v>
      </c>
      <c r="M26" s="2"/>
      <c r="N26" s="2"/>
      <c r="O26" s="2"/>
      <c r="P26" s="2"/>
      <c r="Q26" s="2"/>
      <c r="R26" s="2"/>
    </row>
    <row r="27" spans="1:18" ht="12.75">
      <c r="A27" s="2">
        <v>1.0940778844538903</v>
      </c>
      <c r="B27">
        <v>8</v>
      </c>
      <c r="C27">
        <v>14</v>
      </c>
      <c r="D27" s="4">
        <v>11.957142857142856</v>
      </c>
      <c r="E27">
        <v>11</v>
      </c>
      <c r="F27">
        <v>13.6</v>
      </c>
      <c r="G27" s="5">
        <v>0.8741715073004074</v>
      </c>
      <c r="H27" s="5">
        <v>7.310872820911412</v>
      </c>
      <c r="I27">
        <v>8</v>
      </c>
      <c r="J27" s="2">
        <v>-0.016450466474887238</v>
      </c>
      <c r="K27" s="2">
        <v>-0.052685199295665175</v>
      </c>
      <c r="L27" s="2">
        <v>0.03946102391632733</v>
      </c>
      <c r="M27" s="2"/>
      <c r="N27" s="2"/>
      <c r="O27" s="2"/>
      <c r="P27" s="2"/>
      <c r="Q27" s="2"/>
      <c r="R27" s="2"/>
    </row>
    <row r="28" ht="12.75">
      <c r="I28" s="2"/>
    </row>
    <row r="29" spans="2:9" ht="12.75">
      <c r="B29" s="3"/>
      <c r="C29" s="3" t="s">
        <v>11</v>
      </c>
      <c r="D29" s="3" t="s">
        <v>12</v>
      </c>
      <c r="E29" s="3" t="s">
        <v>13</v>
      </c>
      <c r="F29" s="3" t="s">
        <v>14</v>
      </c>
      <c r="G29" s="3" t="s">
        <v>15</v>
      </c>
      <c r="H29" s="3" t="s">
        <v>16</v>
      </c>
      <c r="I29" s="2"/>
    </row>
    <row r="30" spans="1:21" ht="12.75">
      <c r="A30" s="2"/>
      <c r="B30">
        <v>1</v>
      </c>
      <c r="C30" s="2">
        <v>0</v>
      </c>
      <c r="D30" s="2">
        <v>-0.03241213776249552</v>
      </c>
      <c r="E30" s="2">
        <v>0.031357648074151534</v>
      </c>
      <c r="F30" s="2">
        <v>-0.005413393348791207</v>
      </c>
      <c r="G30" s="2">
        <v>-0.02363821345499062</v>
      </c>
      <c r="H30" s="2">
        <v>0.015775905721147065</v>
      </c>
      <c r="I30" s="2"/>
      <c r="K30" s="2"/>
      <c r="L30" s="2"/>
      <c r="M30" s="2"/>
      <c r="N30" s="2"/>
      <c r="P30" s="2"/>
      <c r="Q30" s="2"/>
      <c r="R30" s="2"/>
      <c r="S30" s="2"/>
      <c r="T30" s="2"/>
      <c r="U30" s="2"/>
    </row>
    <row r="31" spans="1:21" ht="12.75">
      <c r="A31" s="2"/>
      <c r="B31">
        <v>3</v>
      </c>
      <c r="C31" s="2">
        <v>0</v>
      </c>
      <c r="D31" s="2">
        <v>-0.05268984965231027</v>
      </c>
      <c r="E31" s="2">
        <v>0.028028723600243666</v>
      </c>
      <c r="F31" s="2">
        <v>0.0040296928192660175</v>
      </c>
      <c r="G31" s="2">
        <v>-0.0620298759064537</v>
      </c>
      <c r="H31" s="2">
        <v>0.043109908430063015</v>
      </c>
      <c r="I31" s="2"/>
      <c r="K31" s="2"/>
      <c r="L31" s="2"/>
      <c r="M31" s="2"/>
      <c r="N31" s="2"/>
      <c r="P31" s="2"/>
      <c r="Q31" s="2"/>
      <c r="R31" s="2"/>
      <c r="S31" s="2"/>
      <c r="T31" s="2"/>
      <c r="U31" s="2"/>
    </row>
    <row r="32" spans="1:21" ht="12.75">
      <c r="A32" s="2"/>
      <c r="B32">
        <v>4</v>
      </c>
      <c r="C32" s="2">
        <v>0</v>
      </c>
      <c r="D32" s="2">
        <v>-0.04139268515822514</v>
      </c>
      <c r="E32" s="2">
        <v>0.048783945190863154</v>
      </c>
      <c r="F32" s="2">
        <v>-0.0045065271104431925</v>
      </c>
      <c r="G32" s="2">
        <v>-0.04139268515822514</v>
      </c>
      <c r="H32" s="2">
        <v>0.01882072181341976</v>
      </c>
      <c r="I32" s="2"/>
      <c r="K32" s="2"/>
      <c r="L32" s="2"/>
      <c r="M32" s="2"/>
      <c r="N32" s="2"/>
      <c r="P32" s="2"/>
      <c r="Q32" s="2"/>
      <c r="R32" s="2"/>
      <c r="S32" s="2"/>
      <c r="T32" s="2"/>
      <c r="U32" s="2"/>
    </row>
    <row r="33" spans="1:21" ht="12.75">
      <c r="A33" s="2"/>
      <c r="B33">
        <v>5</v>
      </c>
      <c r="C33" s="2">
        <v>0</v>
      </c>
      <c r="D33" s="2">
        <v>-0.023829395236146578</v>
      </c>
      <c r="E33" s="2">
        <v>0.026144579725692063</v>
      </c>
      <c r="F33" s="2">
        <v>-0.014621393449322895</v>
      </c>
      <c r="G33" s="2">
        <v>-0.029158228741213543</v>
      </c>
      <c r="H33" s="2">
        <v>0.009790474267187488</v>
      </c>
      <c r="I33" s="2"/>
      <c r="K33" s="2"/>
      <c r="L33" s="2"/>
      <c r="M33" s="2"/>
      <c r="N33" s="2"/>
      <c r="P33" s="2"/>
      <c r="Q33" s="2"/>
      <c r="R33" s="2"/>
      <c r="S33" s="2"/>
      <c r="T33" s="2"/>
      <c r="U33" s="2"/>
    </row>
    <row r="34" spans="1:21" ht="12.75">
      <c r="A34" s="2"/>
      <c r="B34">
        <v>6</v>
      </c>
      <c r="C34" s="2">
        <v>0</v>
      </c>
      <c r="D34" s="2">
        <v>-0.031408464251624135</v>
      </c>
      <c r="E34" s="2">
        <v>0.03304952497529445</v>
      </c>
      <c r="F34" s="2">
        <v>-0.0021406685358320576</v>
      </c>
      <c r="G34" s="2">
        <v>-0.031408464251624135</v>
      </c>
      <c r="H34" s="2">
        <v>0.06341191610317587</v>
      </c>
      <c r="I34" s="2"/>
      <c r="K34" s="2"/>
      <c r="L34" s="2"/>
      <c r="M34" s="2"/>
      <c r="N34" s="2"/>
      <c r="P34" s="2"/>
      <c r="Q34" s="2"/>
      <c r="R34" s="2"/>
      <c r="S34" s="2"/>
      <c r="T34" s="2"/>
      <c r="U34" s="2"/>
    </row>
    <row r="35" spans="1:21" ht="12.75">
      <c r="A35" s="2"/>
      <c r="B35">
        <v>10</v>
      </c>
      <c r="C35" s="2">
        <v>0</v>
      </c>
      <c r="D35" s="2">
        <v>-0.0364985919069567</v>
      </c>
      <c r="E35" s="2">
        <v>0.023148958982156964</v>
      </c>
      <c r="F35" s="2">
        <v>-0.00830833046519941</v>
      </c>
      <c r="G35" s="2">
        <v>-0.03289446763813153</v>
      </c>
      <c r="H35" s="2">
        <v>0.028375189100791065</v>
      </c>
      <c r="I35" s="2"/>
      <c r="K35" s="2"/>
      <c r="L35" s="2"/>
      <c r="M35" s="2"/>
      <c r="N35" s="2"/>
      <c r="P35" s="2"/>
      <c r="Q35" s="2"/>
      <c r="R35" s="2"/>
      <c r="S35" s="2"/>
      <c r="T35" s="2"/>
      <c r="U35" s="2"/>
    </row>
    <row r="36" spans="1:21" ht="12.75">
      <c r="A36" s="2"/>
      <c r="B36">
        <v>11</v>
      </c>
      <c r="C36" s="2">
        <v>0</v>
      </c>
      <c r="D36" s="2">
        <v>-0.022166339936249724</v>
      </c>
      <c r="E36" s="2">
        <v>0.02768003270884778</v>
      </c>
      <c r="F36" s="2">
        <v>-0.008792215996128894</v>
      </c>
      <c r="G36" s="2">
        <v>-0.022166339936249724</v>
      </c>
      <c r="H36" s="2">
        <v>0.033914031832423586</v>
      </c>
      <c r="I36" s="2"/>
      <c r="K36" s="2"/>
      <c r="L36" s="2"/>
      <c r="M36" s="2"/>
      <c r="N36" s="2"/>
      <c r="P36" s="2"/>
      <c r="Q36" s="2"/>
      <c r="R36" s="2"/>
      <c r="S36" s="2"/>
      <c r="T36" s="2"/>
      <c r="U36" s="2"/>
    </row>
    <row r="37" spans="1:21" ht="12.75">
      <c r="A37" s="2"/>
      <c r="B37">
        <v>12</v>
      </c>
      <c r="C37" s="2">
        <v>0</v>
      </c>
      <c r="D37" s="2">
        <v>-0.011636057455556514</v>
      </c>
      <c r="E37" s="2">
        <v>0.010265783992273292</v>
      </c>
      <c r="F37" s="2">
        <v>-0.006003381523575602</v>
      </c>
      <c r="G37" s="2">
        <v>-0.05078818141770469</v>
      </c>
      <c r="H37" s="2">
        <v>0.003087199365149784</v>
      </c>
      <c r="I37" s="2"/>
      <c r="K37" s="2"/>
      <c r="L37" s="2"/>
      <c r="M37" s="2"/>
      <c r="N37" s="2"/>
      <c r="P37" s="2"/>
      <c r="Q37" s="2"/>
      <c r="R37" s="2"/>
      <c r="S37" s="2"/>
      <c r="T37" s="2"/>
      <c r="U37" s="2"/>
    </row>
    <row r="38" spans="1:21" ht="12.75">
      <c r="A38" s="2"/>
      <c r="B38">
        <v>13</v>
      </c>
      <c r="C38" s="2">
        <v>0</v>
      </c>
      <c r="D38" s="2">
        <v>-0.024213412130224876</v>
      </c>
      <c r="E38" s="2">
        <v>0.011998760524219776</v>
      </c>
      <c r="F38" s="2">
        <v>-0.00689485599078421</v>
      </c>
      <c r="G38" s="2">
        <v>-0.0395882736971791</v>
      </c>
      <c r="H38" s="2">
        <v>0.011998760524219776</v>
      </c>
      <c r="I38" s="2"/>
      <c r="K38" s="2"/>
      <c r="L38" s="2"/>
      <c r="M38" s="2"/>
      <c r="N38" s="2"/>
      <c r="P38" s="2"/>
      <c r="Q38" s="2"/>
      <c r="R38" s="2"/>
      <c r="S38" s="2"/>
      <c r="T38" s="2"/>
      <c r="U38" s="2"/>
    </row>
    <row r="39" spans="1:21" ht="12.75">
      <c r="A39" s="2"/>
      <c r="B39">
        <v>14</v>
      </c>
      <c r="C39" s="2">
        <v>0</v>
      </c>
      <c r="D39" s="2">
        <v>-0.018180198517868895</v>
      </c>
      <c r="E39" s="2">
        <v>0.015243556969080974</v>
      </c>
      <c r="F39" s="2">
        <v>-0.007637957641980497</v>
      </c>
      <c r="G39" s="2">
        <v>-0.030513933591594267</v>
      </c>
      <c r="H39" s="2">
        <v>0.007125666746901516</v>
      </c>
      <c r="I39" s="2"/>
      <c r="K39" s="2"/>
      <c r="L39" s="2"/>
      <c r="M39" s="2"/>
      <c r="N39" s="2"/>
      <c r="P39" s="2"/>
      <c r="Q39" s="2"/>
      <c r="R39" s="2"/>
      <c r="S39" s="2"/>
      <c r="T39" s="2"/>
      <c r="U39" s="2"/>
    </row>
    <row r="40" spans="1:21" ht="12.75">
      <c r="A40" s="2"/>
      <c r="B40">
        <v>7</v>
      </c>
      <c r="C40" s="2">
        <v>0</v>
      </c>
      <c r="D40" s="2">
        <v>-0.03227555580037844</v>
      </c>
      <c r="E40" s="2">
        <v>0.024867330336190152</v>
      </c>
      <c r="F40" s="2">
        <v>-0.010163991610217638</v>
      </c>
      <c r="G40" s="2">
        <v>-0.036366271902533054</v>
      </c>
      <c r="H40" s="2">
        <v>0.01887696664700278</v>
      </c>
      <c r="I40" s="2"/>
      <c r="K40" s="2"/>
      <c r="L40" s="2"/>
      <c r="M40" s="2"/>
      <c r="N40" s="2"/>
      <c r="P40" s="2"/>
      <c r="Q40" s="2"/>
      <c r="R40" s="2"/>
      <c r="S40" s="2"/>
      <c r="T40" s="2"/>
      <c r="U40" s="2"/>
    </row>
    <row r="41" spans="1:21" ht="12.75">
      <c r="A41" s="2"/>
      <c r="B41">
        <v>8</v>
      </c>
      <c r="C41" s="2">
        <v>0</v>
      </c>
      <c r="D41" s="2">
        <v>-0.052685199295665175</v>
      </c>
      <c r="E41" s="2">
        <v>0.05205015122434764</v>
      </c>
      <c r="F41" s="2">
        <v>-0.016450466474887238</v>
      </c>
      <c r="G41" s="2">
        <v>-0.052685199295665175</v>
      </c>
      <c r="H41" s="2">
        <v>0.03946102391632733</v>
      </c>
      <c r="I41" s="2"/>
      <c r="K41" s="2"/>
      <c r="L41" s="2"/>
      <c r="M41" s="2"/>
      <c r="N41" s="2"/>
      <c r="P41" s="2"/>
      <c r="Q41" s="2"/>
      <c r="R41" s="2"/>
      <c r="S41" s="2"/>
      <c r="T41" s="2"/>
      <c r="U41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2000-03-10T12:18:08Z</dcterms:created>
  <cp:category/>
  <cp:version/>
  <cp:contentType/>
  <cp:contentStatus/>
</cp:coreProperties>
</file>