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80" yWindow="980" windowWidth="17340" windowHeight="108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<sst xmlns="http://schemas.openxmlformats.org/spreadsheetml/2006/main" count="307" uniqueCount="105">
  <si>
    <t>Proto. perditus</t>
  </si>
  <si>
    <t>Callip placidus</t>
  </si>
  <si>
    <t>Burge Mb</t>
  </si>
  <si>
    <t>Clarend</t>
  </si>
  <si>
    <t>Grip gratus</t>
  </si>
  <si>
    <t>Echo Q</t>
  </si>
  <si>
    <t>fragment</t>
  </si>
  <si>
    <t>71801 juv</t>
  </si>
  <si>
    <t>Pliohippus leydianus</t>
  </si>
  <si>
    <t>Atavipus</t>
  </si>
  <si>
    <t>71118 &lt;4</t>
  </si>
  <si>
    <t>insignis</t>
  </si>
  <si>
    <t>71887&lt;4</t>
  </si>
  <si>
    <t>Cold Spring fauna</t>
  </si>
  <si>
    <t>Merichyppus insignis</t>
  </si>
  <si>
    <t>Other</t>
  </si>
  <si>
    <t>Cormohipparions</t>
  </si>
  <si>
    <t>Griphippus gratus</t>
  </si>
  <si>
    <t>&lt;4</t>
  </si>
  <si>
    <t>Valentine Railway</t>
  </si>
  <si>
    <t>ca 10My</t>
  </si>
  <si>
    <t>cast AMNH</t>
  </si>
  <si>
    <t>Valentine Fm</t>
  </si>
  <si>
    <t>Crookston Bridge</t>
  </si>
  <si>
    <t>ca Xmas</t>
  </si>
  <si>
    <t>Kx-O</t>
  </si>
  <si>
    <t>Hemphillian</t>
  </si>
  <si>
    <t>FT 40</t>
  </si>
  <si>
    <t>5091-72</t>
  </si>
  <si>
    <t xml:space="preserve">Photo, Riverside </t>
  </si>
  <si>
    <t>and AMNH</t>
  </si>
  <si>
    <t>9,5 Ma</t>
  </si>
  <si>
    <t>Echo</t>
  </si>
  <si>
    <t>Xmas</t>
  </si>
  <si>
    <t>Redington</t>
  </si>
  <si>
    <t>Gidley</t>
  </si>
  <si>
    <t>June</t>
  </si>
  <si>
    <t>613-150</t>
  </si>
  <si>
    <t>Poison Ivy</t>
  </si>
  <si>
    <t>Chicago</t>
  </si>
  <si>
    <t>Cap Rock</t>
  </si>
  <si>
    <t>Trinity</t>
  </si>
  <si>
    <t>Ash Hollow</t>
  </si>
  <si>
    <t>Loup Fork</t>
  </si>
  <si>
    <t>Cherry</t>
  </si>
  <si>
    <t>Devil's Gulch</t>
  </si>
  <si>
    <t>AMNH</t>
  </si>
  <si>
    <t>Machairodus</t>
  </si>
  <si>
    <t>Olcott</t>
  </si>
  <si>
    <t>Lincoln</t>
  </si>
  <si>
    <t>H. cf. tehonense</t>
  </si>
  <si>
    <t>Boulder</t>
  </si>
  <si>
    <t>Anchipparion</t>
  </si>
  <si>
    <t>Photo</t>
  </si>
  <si>
    <t>Photo and</t>
  </si>
  <si>
    <t>Fortihippus</t>
  </si>
  <si>
    <t>Mer. repub.</t>
  </si>
  <si>
    <t>426-21467</t>
  </si>
  <si>
    <t>Lakotahippus</t>
  </si>
  <si>
    <t xml:space="preserve">Midway </t>
  </si>
  <si>
    <t>Pliohippus</t>
  </si>
  <si>
    <t>Big Spring</t>
  </si>
  <si>
    <t>Scaphohippus</t>
  </si>
  <si>
    <t>Tri Riv Pit 1</t>
  </si>
  <si>
    <t>CRO 60-1728</t>
  </si>
  <si>
    <t>Trinihippus</t>
  </si>
  <si>
    <t xml:space="preserve">Photo and </t>
  </si>
  <si>
    <t>Mery. repub.</t>
  </si>
  <si>
    <t>C. goorisi</t>
  </si>
  <si>
    <t>Thomson</t>
  </si>
  <si>
    <t>Protohippus</t>
  </si>
  <si>
    <t>Burge</t>
  </si>
  <si>
    <t>Griphippus</t>
  </si>
  <si>
    <t>East Sand Q</t>
  </si>
  <si>
    <t>Leurohippus</t>
  </si>
  <si>
    <t>71018 old</t>
  </si>
  <si>
    <t>photo and</t>
  </si>
  <si>
    <t>C. occidentale</t>
  </si>
  <si>
    <t>Leptarchus</t>
  </si>
  <si>
    <t>Hans J</t>
  </si>
  <si>
    <t>&lt;4years</t>
  </si>
  <si>
    <t>Hipparion</t>
  </si>
  <si>
    <t>MacAdams</t>
  </si>
  <si>
    <t>Trinity R.</t>
  </si>
  <si>
    <t>CRO 50-1281</t>
  </si>
  <si>
    <t>Edson</t>
  </si>
  <si>
    <t>Dinohippus</t>
  </si>
  <si>
    <t>East Sand</t>
  </si>
  <si>
    <t>Cormo A</t>
  </si>
  <si>
    <t>Pseudohipparion</t>
  </si>
  <si>
    <t>Trail</t>
  </si>
  <si>
    <t>184-4086</t>
  </si>
  <si>
    <t>C. coloradense</t>
  </si>
  <si>
    <t>Neohipparion</t>
  </si>
  <si>
    <t>CRO 50-1282</t>
  </si>
  <si>
    <t>C. goorisi, ex Lakota</t>
  </si>
  <si>
    <t xml:space="preserve">June </t>
  </si>
  <si>
    <t>Tesuque</t>
  </si>
  <si>
    <t>Box 98-64</t>
  </si>
  <si>
    <t>cast</t>
  </si>
  <si>
    <t>Snake Creek Fm</t>
  </si>
  <si>
    <t>Neoh occidentale</t>
  </si>
  <si>
    <t>Miocene</t>
  </si>
  <si>
    <t>Eo wilsoni</t>
  </si>
  <si>
    <t>Early Pliocene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</si>
</sst>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9"/>
      <color indexed="12"/>
      <name val="Geneva"/>
      <family val="0"/>
    </font>
    <font>
      <b/>
      <sz val="9"/>
      <color indexed="10"/>
      <name val="Geneva"/>
      <family val="0"/>
    </font>
    <font>
      <b/>
      <sz val="9"/>
      <color indexed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top"/>
    </xf>
    <xf numFmtId="0" fontId="0" fillId="0" borderId="0" xfId="0" applyNumberFormat="1" applyAlignment="1">
      <alignment horizontal="right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1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left"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left"/>
    </xf>
    <xf numFmtId="0" fontId="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NumberForma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Feuil1!$H$2</c:f>
              <c:strCache>
                <c:ptCount val="1"/>
                <c:pt idx="0">
                  <c:v>Cormohipparions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Feuil1!$G$3:$G$95</c:f>
              <c:numCache/>
            </c:numRef>
          </c:xVal>
          <c:yVal>
            <c:numRef>
              <c:f>Feuil1!$H$3:$H$95</c:f>
              <c:numCache/>
            </c:numRef>
          </c:yVal>
          <c:smooth val="0"/>
        </c:ser>
        <c:ser>
          <c:idx val="1"/>
          <c:order val="1"/>
          <c:tx>
            <c:strRef>
              <c:f>Feuil1!$I$2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Feuil1!$G$3:$G$95</c:f>
              <c:numCache/>
            </c:numRef>
          </c:xVal>
          <c:yVal>
            <c:numRef>
              <c:f>Feuil1!$I$3:$I$95</c:f>
              <c:numCache/>
            </c:numRef>
          </c:yVal>
          <c:smooth val="0"/>
        </c:ser>
        <c:ser>
          <c:idx val="2"/>
          <c:order val="2"/>
          <c:tx>
            <c:strRef>
              <c:f>Feuil1!$J$2</c:f>
              <c:strCache>
                <c:ptCount val="1"/>
                <c:pt idx="0">
                  <c:v>Griphippus gratus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Feuil1!$G$3:$G$95</c:f>
              <c:numCache/>
            </c:numRef>
          </c:xVal>
          <c:yVal>
            <c:numRef>
              <c:f>Feuil1!$J$3:$J$95</c:f>
              <c:numCache/>
            </c:numRef>
          </c:yVal>
          <c:smooth val="0"/>
        </c:ser>
        <c:axId val="42297431"/>
        <c:axId val="45132560"/>
      </c:scatterChart>
      <c:valAx>
        <c:axId val="42297431"/>
        <c:scaling>
          <c:orientation val="minMax"/>
          <c:max val="17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P2-M3 length, mm (9)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132560"/>
        <c:crosses val="autoZero"/>
        <c:crossBetween val="midCat"/>
        <c:dispUnits/>
        <c:majorUnit val="10"/>
      </c:valAx>
      <c:valAx>
        <c:axId val="45132560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Preorbital bar length, mm (32)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29743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12</xdr:row>
      <xdr:rowOff>95250</xdr:rowOff>
    </xdr:from>
    <xdr:to>
      <xdr:col>20</xdr:col>
      <xdr:colOff>561975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9172575" y="2047875"/>
        <a:ext cx="63341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5"/>
  <sheetViews>
    <sheetView tabSelected="1" workbookViewId="0" topLeftCell="I1">
      <selection activeCell="E10" sqref="E10"/>
    </sheetView>
  </sheetViews>
  <sheetFormatPr defaultColWidth="11.00390625" defaultRowHeight="12"/>
  <cols>
    <col min="1" max="1" width="11.875" style="0" customWidth="1"/>
    <col min="2" max="2" width="11.625" style="0" customWidth="1"/>
    <col min="3" max="3" width="13.00390625" style="0" bestFit="1" customWidth="1"/>
    <col min="4" max="4" width="11.375" style="0" bestFit="1" customWidth="1"/>
    <col min="5" max="5" width="16.375" style="0" bestFit="1" customWidth="1"/>
    <col min="6" max="6" width="12.875" style="0" bestFit="1" customWidth="1"/>
    <col min="7" max="7" width="6.125" style="3" bestFit="1" customWidth="1"/>
    <col min="8" max="8" width="11.50390625" style="3" customWidth="1"/>
    <col min="9" max="9" width="12.125" style="0" customWidth="1"/>
    <col min="10" max="10" width="12.125" style="3" customWidth="1"/>
    <col min="11" max="11" width="7.125" style="0" customWidth="1"/>
    <col min="13" max="13" width="6.875" style="0" customWidth="1"/>
    <col min="14" max="14" width="5.00390625" style="0" customWidth="1"/>
    <col min="15" max="15" width="8.875" style="0" customWidth="1"/>
    <col min="16" max="16" width="7.625" style="0" customWidth="1"/>
    <col min="17" max="17" width="8.375" style="0" customWidth="1"/>
    <col min="18" max="18" width="10.50390625" style="0" customWidth="1"/>
    <col min="19" max="19" width="5.125" style="0" customWidth="1"/>
    <col min="20" max="20" width="6.625" style="0" customWidth="1"/>
    <col min="21" max="21" width="12.50390625" style="0" customWidth="1"/>
    <col min="22" max="22" width="6.625" style="0" bestFit="1" customWidth="1"/>
  </cols>
  <sheetData>
    <row r="1" spans="4:19" ht="12.75">
      <c r="D1" s="5"/>
      <c r="E1" s="2"/>
      <c r="F1" s="2"/>
      <c r="G1" s="4">
        <v>9</v>
      </c>
      <c r="H1" s="4">
        <v>32</v>
      </c>
      <c r="J1" s="4">
        <v>70009</v>
      </c>
      <c r="N1" s="4"/>
      <c r="S1" s="4"/>
    </row>
    <row r="2" spans="4:22" s="17" customFormat="1" ht="12.75">
      <c r="D2" s="18"/>
      <c r="E2" s="19"/>
      <c r="F2" s="19"/>
      <c r="G2" s="20"/>
      <c r="H2" s="20" t="s">
        <v>16</v>
      </c>
      <c r="I2" s="3" t="s">
        <v>15</v>
      </c>
      <c r="J2" s="2" t="s">
        <v>17</v>
      </c>
      <c r="K2"/>
      <c r="L2"/>
      <c r="M2"/>
      <c r="N2" s="4"/>
      <c r="O2"/>
      <c r="P2"/>
      <c r="Q2"/>
      <c r="R2"/>
      <c r="S2" s="4"/>
      <c r="T2"/>
      <c r="U2"/>
      <c r="V2"/>
    </row>
    <row r="3" spans="1:21" ht="12.75">
      <c r="A3" t="s">
        <v>88</v>
      </c>
      <c r="B3" t="s">
        <v>39</v>
      </c>
      <c r="D3" t="s">
        <v>61</v>
      </c>
      <c r="E3" s="2" t="s">
        <v>101</v>
      </c>
      <c r="F3" s="4">
        <v>15871</v>
      </c>
      <c r="G3" s="35">
        <v>140</v>
      </c>
      <c r="H3" s="36">
        <v>46.5</v>
      </c>
      <c r="I3" s="6"/>
      <c r="J3" s="7"/>
      <c r="Q3" s="6"/>
      <c r="R3" s="6"/>
      <c r="S3" s="7"/>
      <c r="T3" s="6"/>
      <c r="U3" s="6"/>
    </row>
    <row r="4" spans="1:21" ht="12.75">
      <c r="A4" t="s">
        <v>24</v>
      </c>
      <c r="B4" t="s">
        <v>49</v>
      </c>
      <c r="D4" s="2" t="s">
        <v>34</v>
      </c>
      <c r="E4" s="2"/>
      <c r="F4" s="4">
        <v>42458</v>
      </c>
      <c r="G4">
        <v>147</v>
      </c>
      <c r="H4">
        <v>57</v>
      </c>
      <c r="I4" s="6"/>
      <c r="J4" s="7"/>
      <c r="Q4" s="6"/>
      <c r="R4" s="6"/>
      <c r="S4" s="9"/>
      <c r="T4" s="6"/>
      <c r="U4" s="6"/>
    </row>
    <row r="5" spans="1:21" ht="12.75">
      <c r="A5" t="s">
        <v>20</v>
      </c>
      <c r="B5" t="s">
        <v>49</v>
      </c>
      <c r="D5" s="1" t="s">
        <v>38</v>
      </c>
      <c r="E5" s="2"/>
      <c r="F5" s="4">
        <v>52300</v>
      </c>
      <c r="G5">
        <v>152</v>
      </c>
      <c r="H5">
        <v>50</v>
      </c>
      <c r="I5" s="6"/>
      <c r="J5" s="7"/>
      <c r="Q5" s="6"/>
      <c r="R5" s="6"/>
      <c r="S5" s="7"/>
      <c r="T5" s="6"/>
      <c r="U5" s="6"/>
    </row>
    <row r="6" spans="1:19" ht="12.75">
      <c r="A6" s="25" t="s">
        <v>54</v>
      </c>
      <c r="B6" s="25" t="s">
        <v>46</v>
      </c>
      <c r="D6" s="1" t="s">
        <v>33</v>
      </c>
      <c r="E6" s="28" t="s">
        <v>77</v>
      </c>
      <c r="F6" s="22">
        <v>71802</v>
      </c>
      <c r="G6" s="11">
        <v>144</v>
      </c>
      <c r="H6" s="11">
        <v>50</v>
      </c>
      <c r="S6" s="3"/>
    </row>
    <row r="7" spans="1:19" ht="12.75">
      <c r="A7" s="25" t="s">
        <v>54</v>
      </c>
      <c r="B7" s="25" t="s">
        <v>46</v>
      </c>
      <c r="D7" s="1" t="s">
        <v>33</v>
      </c>
      <c r="E7" s="28" t="s">
        <v>77</v>
      </c>
      <c r="F7" s="22">
        <v>71804</v>
      </c>
      <c r="G7" s="11">
        <v>132</v>
      </c>
      <c r="H7" s="11">
        <v>42</v>
      </c>
      <c r="S7" s="3"/>
    </row>
    <row r="8" spans="1:19" ht="13.5" customHeight="1">
      <c r="A8" s="25" t="s">
        <v>54</v>
      </c>
      <c r="B8" s="25" t="s">
        <v>46</v>
      </c>
      <c r="D8" s="1" t="s">
        <v>33</v>
      </c>
      <c r="E8" s="28" t="s">
        <v>77</v>
      </c>
      <c r="F8" s="22">
        <v>71805</v>
      </c>
      <c r="G8" s="11">
        <v>137</v>
      </c>
      <c r="H8" s="11">
        <v>47</v>
      </c>
      <c r="S8" s="3"/>
    </row>
    <row r="9" spans="1:21" ht="12.75">
      <c r="A9" s="30"/>
      <c r="B9" s="27" t="s">
        <v>46</v>
      </c>
      <c r="D9" s="27" t="s">
        <v>79</v>
      </c>
      <c r="E9" s="30"/>
      <c r="F9" s="23">
        <v>71859</v>
      </c>
      <c r="G9" s="27">
        <v>126</v>
      </c>
      <c r="H9" s="27">
        <v>47</v>
      </c>
      <c r="I9" s="6"/>
      <c r="J9" s="7"/>
      <c r="M9" s="27"/>
      <c r="Q9" s="6"/>
      <c r="R9" s="6"/>
      <c r="S9" s="9"/>
      <c r="T9" s="6"/>
      <c r="U9" s="6"/>
    </row>
    <row r="10" spans="1:21" ht="12.75">
      <c r="A10" s="25"/>
      <c r="B10" s="24" t="s">
        <v>46</v>
      </c>
      <c r="D10" s="24" t="s">
        <v>35</v>
      </c>
      <c r="E10" s="25"/>
      <c r="F10" s="16">
        <v>73909</v>
      </c>
      <c r="G10" s="24">
        <v>162</v>
      </c>
      <c r="H10" s="9">
        <v>58</v>
      </c>
      <c r="I10" s="6"/>
      <c r="J10" s="7"/>
      <c r="Q10" s="6"/>
      <c r="R10" s="6"/>
      <c r="S10" s="6"/>
      <c r="T10" s="6"/>
      <c r="U10" s="6"/>
    </row>
    <row r="11" spans="1:21" ht="12.75">
      <c r="A11" s="25"/>
      <c r="B11" s="24" t="s">
        <v>46</v>
      </c>
      <c r="D11" s="24" t="s">
        <v>82</v>
      </c>
      <c r="E11" s="25"/>
      <c r="F11" s="16">
        <v>73912</v>
      </c>
      <c r="G11" s="24">
        <v>152</v>
      </c>
      <c r="H11" s="9">
        <v>50</v>
      </c>
      <c r="I11" s="6"/>
      <c r="J11" s="7"/>
      <c r="Q11" s="6"/>
      <c r="R11" s="6"/>
      <c r="S11" s="8"/>
      <c r="T11" s="6"/>
      <c r="U11" s="6"/>
    </row>
    <row r="12" spans="1:16" ht="12.75">
      <c r="A12" t="s">
        <v>99</v>
      </c>
      <c r="B12" s="2" t="s">
        <v>39</v>
      </c>
      <c r="D12" s="2" t="s">
        <v>100</v>
      </c>
      <c r="E12" s="2" t="s">
        <v>8</v>
      </c>
      <c r="F12" s="23">
        <v>12998</v>
      </c>
      <c r="G12" s="15">
        <v>158.3</v>
      </c>
      <c r="H12">
        <v>51</v>
      </c>
      <c r="M12" s="15"/>
      <c r="N12" s="7"/>
      <c r="O12" s="15"/>
      <c r="P12" s="7"/>
    </row>
    <row r="13" spans="2:21" ht="12.75">
      <c r="B13" t="s">
        <v>49</v>
      </c>
      <c r="C13" s="2"/>
      <c r="D13" s="2"/>
      <c r="E13" s="2"/>
      <c r="F13" s="23">
        <v>42445</v>
      </c>
      <c r="G13">
        <v>115</v>
      </c>
      <c r="H13">
        <v>34</v>
      </c>
      <c r="I13" s="6"/>
      <c r="J13" s="7"/>
      <c r="P13" s="9"/>
      <c r="Q13" s="6"/>
      <c r="R13" s="6"/>
      <c r="S13" s="9"/>
      <c r="U13" s="6"/>
    </row>
    <row r="14" spans="1:19" ht="12.75">
      <c r="A14" t="s">
        <v>26</v>
      </c>
      <c r="B14" t="s">
        <v>49</v>
      </c>
      <c r="D14" s="2" t="s">
        <v>27</v>
      </c>
      <c r="E14" s="2" t="s">
        <v>86</v>
      </c>
      <c r="F14" s="23" t="s">
        <v>28</v>
      </c>
      <c r="G14" s="6">
        <v>130</v>
      </c>
      <c r="H14" s="39">
        <v>29</v>
      </c>
      <c r="P14" s="3"/>
      <c r="S14" s="3"/>
    </row>
    <row r="15" spans="1:19" ht="12.75">
      <c r="A15" t="s">
        <v>22</v>
      </c>
      <c r="B15" t="s">
        <v>49</v>
      </c>
      <c r="D15" s="2" t="s">
        <v>25</v>
      </c>
      <c r="E15" s="2"/>
      <c r="F15" s="23">
        <v>53999</v>
      </c>
      <c r="G15">
        <v>112</v>
      </c>
      <c r="H15">
        <v>43</v>
      </c>
      <c r="P15" s="3"/>
      <c r="S15" s="3"/>
    </row>
    <row r="16" spans="1:21" ht="12.75">
      <c r="A16" s="16" t="s">
        <v>67</v>
      </c>
      <c r="B16" s="16" t="s">
        <v>66</v>
      </c>
      <c r="C16" s="9" t="s">
        <v>46</v>
      </c>
      <c r="D16" s="9" t="s">
        <v>44</v>
      </c>
      <c r="E16" s="16" t="s">
        <v>68</v>
      </c>
      <c r="F16" s="16">
        <v>69600</v>
      </c>
      <c r="G16" s="13">
        <v>125</v>
      </c>
      <c r="H16" s="15">
        <v>30</v>
      </c>
      <c r="I16" s="6"/>
      <c r="Q16" s="6"/>
      <c r="R16" s="6"/>
      <c r="T16" s="6"/>
      <c r="U16" s="6"/>
    </row>
    <row r="17" spans="2:21" ht="12.75">
      <c r="B17" s="16" t="s">
        <v>54</v>
      </c>
      <c r="C17" s="9" t="s">
        <v>46</v>
      </c>
      <c r="D17" s="21" t="s">
        <v>45</v>
      </c>
      <c r="E17" s="16" t="s">
        <v>55</v>
      </c>
      <c r="F17" s="16">
        <v>69607</v>
      </c>
      <c r="G17" s="9">
        <v>111</v>
      </c>
      <c r="H17" s="12">
        <v>40</v>
      </c>
      <c r="I17" s="6"/>
      <c r="J17" s="7"/>
      <c r="Q17" s="6"/>
      <c r="R17" s="6"/>
      <c r="S17" s="6"/>
      <c r="U17" s="6"/>
    </row>
    <row r="18" spans="2:21" ht="12.75">
      <c r="B18" s="16" t="s">
        <v>54</v>
      </c>
      <c r="C18" s="9" t="s">
        <v>46</v>
      </c>
      <c r="D18" s="21" t="s">
        <v>71</v>
      </c>
      <c r="E18" s="16" t="s">
        <v>72</v>
      </c>
      <c r="F18" s="16">
        <v>70003</v>
      </c>
      <c r="G18" s="9">
        <v>106</v>
      </c>
      <c r="H18" s="13">
        <v>39</v>
      </c>
      <c r="I18" s="6"/>
      <c r="J18" s="7"/>
      <c r="Q18" s="6"/>
      <c r="R18" s="6"/>
      <c r="S18" s="6"/>
      <c r="U18" s="6"/>
    </row>
    <row r="19" spans="2:20" ht="12.75">
      <c r="B19" s="16" t="s">
        <v>53</v>
      </c>
      <c r="C19" s="9" t="s">
        <v>46</v>
      </c>
      <c r="D19" s="3" t="s">
        <v>71</v>
      </c>
      <c r="E19" s="4" t="s">
        <v>72</v>
      </c>
      <c r="F19" s="16">
        <v>70005</v>
      </c>
      <c r="G19" s="15">
        <v>102.4</v>
      </c>
      <c r="H19" s="12">
        <v>31</v>
      </c>
      <c r="I19" s="6"/>
      <c r="J19" s="7"/>
      <c r="Q19" s="6"/>
      <c r="R19" s="6"/>
      <c r="S19" s="6"/>
      <c r="T19" s="6"/>
    </row>
    <row r="20" spans="2:21" ht="12.75">
      <c r="B20" s="16" t="s">
        <v>53</v>
      </c>
      <c r="C20" s="27" t="s">
        <v>46</v>
      </c>
      <c r="D20" s="9" t="s">
        <v>78</v>
      </c>
      <c r="E20" s="16"/>
      <c r="F20" s="16">
        <v>71845</v>
      </c>
      <c r="G20" s="15">
        <v>158.5</v>
      </c>
      <c r="H20" s="15">
        <v>55</v>
      </c>
      <c r="I20" s="6"/>
      <c r="J20" s="7"/>
      <c r="Q20" s="6"/>
      <c r="R20" s="6"/>
      <c r="S20" s="6"/>
      <c r="T20" s="6"/>
      <c r="U20" s="6"/>
    </row>
    <row r="21" spans="1:15" ht="12.75">
      <c r="A21" s="16" t="s">
        <v>80</v>
      </c>
      <c r="B21" s="16" t="s">
        <v>54</v>
      </c>
      <c r="C21" s="9" t="s">
        <v>46</v>
      </c>
      <c r="D21" s="9" t="s">
        <v>48</v>
      </c>
      <c r="E21" s="4" t="s">
        <v>50</v>
      </c>
      <c r="F21" s="16" t="s">
        <v>12</v>
      </c>
      <c r="G21" s="9">
        <v>136</v>
      </c>
      <c r="H21" s="6">
        <v>40</v>
      </c>
      <c r="J21" s="6"/>
      <c r="K21" s="6"/>
      <c r="L21" s="6"/>
      <c r="M21" s="6"/>
      <c r="N21" s="6"/>
      <c r="O21" s="6"/>
    </row>
    <row r="22" spans="1:21" ht="12.75">
      <c r="A22" s="25"/>
      <c r="B22" s="16" t="s">
        <v>54</v>
      </c>
      <c r="C22" s="24" t="s">
        <v>46</v>
      </c>
      <c r="D22" s="24" t="s">
        <v>82</v>
      </c>
      <c r="E22" s="25"/>
      <c r="F22" s="16">
        <v>73915</v>
      </c>
      <c r="G22" s="24">
        <v>143</v>
      </c>
      <c r="H22" s="9">
        <v>52</v>
      </c>
      <c r="I22" s="6"/>
      <c r="J22" s="7"/>
      <c r="P22" s="9"/>
      <c r="Q22" s="6"/>
      <c r="R22" s="6"/>
      <c r="S22" s="10"/>
      <c r="U22" s="6"/>
    </row>
    <row r="23" spans="2:21" ht="12" customHeight="1">
      <c r="B23" s="16" t="s">
        <v>54</v>
      </c>
      <c r="C23" s="9" t="s">
        <v>46</v>
      </c>
      <c r="D23" s="9" t="s">
        <v>96</v>
      </c>
      <c r="E23" s="16" t="s">
        <v>77</v>
      </c>
      <c r="F23" s="16" t="s">
        <v>37</v>
      </c>
      <c r="G23" s="9">
        <v>155</v>
      </c>
      <c r="H23" s="15">
        <v>44</v>
      </c>
      <c r="P23" s="8"/>
      <c r="Q23" s="6"/>
      <c r="R23" s="6"/>
      <c r="S23" s="8"/>
      <c r="T23" s="6"/>
      <c r="U23" s="6"/>
    </row>
    <row r="24" spans="2:25" s="3" customFormat="1" ht="12.75">
      <c r="B24" s="16" t="s">
        <v>54</v>
      </c>
      <c r="C24" s="9" t="s">
        <v>46</v>
      </c>
      <c r="D24" s="4" t="s">
        <v>85</v>
      </c>
      <c r="E24" s="4" t="s">
        <v>86</v>
      </c>
      <c r="F24" s="23">
        <v>87201</v>
      </c>
      <c r="G24" s="3">
        <v>150</v>
      </c>
      <c r="H24" s="3">
        <v>40</v>
      </c>
      <c r="L24" s="15">
        <v>22.4</v>
      </c>
      <c r="M24" s="15"/>
      <c r="N24" s="7"/>
      <c r="T24" s="15"/>
      <c r="U24" s="7"/>
      <c r="V24" s="7"/>
      <c r="W24" s="9"/>
      <c r="X24" s="7"/>
      <c r="Y24" s="7"/>
    </row>
    <row r="25" spans="1:21" ht="12.75">
      <c r="A25" s="16" t="s">
        <v>54</v>
      </c>
      <c r="B25" s="9" t="s">
        <v>46</v>
      </c>
      <c r="C25" s="9" t="s">
        <v>82</v>
      </c>
      <c r="D25" s="16" t="s">
        <v>91</v>
      </c>
      <c r="E25" s="16" t="s">
        <v>92</v>
      </c>
      <c r="F25" s="16">
        <v>108535</v>
      </c>
      <c r="G25" s="9">
        <v>124</v>
      </c>
      <c r="H25" s="12">
        <v>33.2</v>
      </c>
      <c r="I25" s="6"/>
      <c r="J25" s="7"/>
      <c r="Q25" s="6"/>
      <c r="R25" s="6"/>
      <c r="S25" s="9"/>
      <c r="T25" s="6"/>
      <c r="U25" s="6"/>
    </row>
    <row r="26" spans="1:21" ht="12.75">
      <c r="A26" s="25" t="s">
        <v>31</v>
      </c>
      <c r="B26" s="16" t="s">
        <v>53</v>
      </c>
      <c r="C26" s="9" t="s">
        <v>46</v>
      </c>
      <c r="D26" s="24" t="s">
        <v>78</v>
      </c>
      <c r="E26" s="25" t="s">
        <v>93</v>
      </c>
      <c r="F26" s="16">
        <v>108644</v>
      </c>
      <c r="G26" s="32">
        <v>143.8</v>
      </c>
      <c r="H26" s="12">
        <v>33.4</v>
      </c>
      <c r="I26" s="6"/>
      <c r="P26" s="9"/>
      <c r="Q26" s="6"/>
      <c r="R26" s="6"/>
      <c r="S26" s="9"/>
      <c r="T26" s="6"/>
      <c r="U26" s="6"/>
    </row>
    <row r="27" spans="2:19" ht="12.75">
      <c r="B27" s="25" t="s">
        <v>29</v>
      </c>
      <c r="C27" s="25" t="s">
        <v>30</v>
      </c>
      <c r="D27" s="1" t="s">
        <v>33</v>
      </c>
      <c r="E27" s="28" t="s">
        <v>77</v>
      </c>
      <c r="F27" s="23">
        <v>71800</v>
      </c>
      <c r="G27" s="11">
        <v>142.2</v>
      </c>
      <c r="H27" s="11">
        <v>40</v>
      </c>
      <c r="P27" s="3"/>
      <c r="S27" s="3"/>
    </row>
    <row r="28" spans="2:19" ht="12.75">
      <c r="B28" s="25" t="s">
        <v>54</v>
      </c>
      <c r="C28" s="25" t="s">
        <v>46</v>
      </c>
      <c r="D28" s="1" t="s">
        <v>33</v>
      </c>
      <c r="E28" s="28" t="s">
        <v>77</v>
      </c>
      <c r="F28" s="23" t="s">
        <v>7</v>
      </c>
      <c r="G28" s="41">
        <v>156</v>
      </c>
      <c r="H28" s="11">
        <v>48</v>
      </c>
      <c r="P28" s="3"/>
      <c r="S28" s="3"/>
    </row>
    <row r="29" spans="2:19" ht="12.75">
      <c r="B29" s="25" t="s">
        <v>54</v>
      </c>
      <c r="C29" s="25" t="s">
        <v>46</v>
      </c>
      <c r="D29" s="1" t="s">
        <v>33</v>
      </c>
      <c r="E29" s="28" t="s">
        <v>77</v>
      </c>
      <c r="F29" s="23">
        <v>71803</v>
      </c>
      <c r="G29" s="11">
        <v>142</v>
      </c>
      <c r="H29" s="11">
        <v>51</v>
      </c>
      <c r="P29" s="3"/>
      <c r="S29" s="3"/>
    </row>
    <row r="30" spans="2:19" ht="12.75">
      <c r="B30" s="42"/>
      <c r="C30" s="25" t="s">
        <v>46</v>
      </c>
      <c r="D30" s="1" t="s">
        <v>33</v>
      </c>
      <c r="E30" s="28" t="s">
        <v>77</v>
      </c>
      <c r="F30" s="23">
        <v>71809</v>
      </c>
      <c r="G30" s="41">
        <v>141</v>
      </c>
      <c r="H30">
        <v>49</v>
      </c>
      <c r="N30" s="3"/>
      <c r="S30" s="3"/>
    </row>
    <row r="31" spans="2:21" ht="12.75">
      <c r="B31" s="9" t="s">
        <v>76</v>
      </c>
      <c r="C31" s="27" t="s">
        <v>46</v>
      </c>
      <c r="D31" s="27" t="s">
        <v>47</v>
      </c>
      <c r="E31" s="28" t="s">
        <v>77</v>
      </c>
      <c r="F31" s="23">
        <v>71832</v>
      </c>
      <c r="G31" s="29">
        <v>128</v>
      </c>
      <c r="H31" s="29">
        <v>40</v>
      </c>
      <c r="I31" s="6"/>
      <c r="J31" s="7"/>
      <c r="Q31" s="6"/>
      <c r="R31" s="6"/>
      <c r="S31" s="8"/>
      <c r="T31" s="6"/>
      <c r="U31" s="6"/>
    </row>
    <row r="32" spans="2:21" ht="12.75">
      <c r="B32" s="28" t="s">
        <v>54</v>
      </c>
      <c r="C32" s="27" t="s">
        <v>46</v>
      </c>
      <c r="D32" s="27" t="s">
        <v>47</v>
      </c>
      <c r="E32" s="28" t="s">
        <v>77</v>
      </c>
      <c r="F32" s="23">
        <v>71834</v>
      </c>
      <c r="G32" s="27">
        <v>125</v>
      </c>
      <c r="H32" s="6">
        <v>36</v>
      </c>
      <c r="I32" s="6"/>
      <c r="J32" s="7"/>
      <c r="N32" s="27"/>
      <c r="P32" s="27"/>
      <c r="Q32" s="6"/>
      <c r="R32" s="6"/>
      <c r="S32" s="6"/>
      <c r="T32" s="6"/>
      <c r="U32" s="6"/>
    </row>
    <row r="33" spans="2:21" ht="12.75">
      <c r="B33" s="30"/>
      <c r="C33" s="27" t="s">
        <v>46</v>
      </c>
      <c r="D33" s="27" t="s">
        <v>79</v>
      </c>
      <c r="E33" s="30"/>
      <c r="F33" s="23">
        <v>71855</v>
      </c>
      <c r="G33" s="27">
        <v>130</v>
      </c>
      <c r="H33" s="27">
        <v>49</v>
      </c>
      <c r="I33" s="6"/>
      <c r="J33" s="7"/>
      <c r="Q33" s="6"/>
      <c r="R33" s="6"/>
      <c r="T33" s="6"/>
      <c r="U33" s="6"/>
    </row>
    <row r="34" spans="2:21" ht="12.75">
      <c r="B34" s="30"/>
      <c r="C34" s="27" t="s">
        <v>46</v>
      </c>
      <c r="D34" s="27" t="s">
        <v>79</v>
      </c>
      <c r="E34" s="30"/>
      <c r="F34" s="23">
        <v>71856</v>
      </c>
      <c r="G34" s="27">
        <v>135</v>
      </c>
      <c r="H34" s="27">
        <v>40</v>
      </c>
      <c r="I34" s="6"/>
      <c r="J34" s="7"/>
      <c r="Q34" s="6"/>
      <c r="R34" s="6"/>
      <c r="S34" s="9"/>
      <c r="T34" s="6"/>
      <c r="U34" s="6"/>
    </row>
    <row r="35" spans="2:21" ht="12.75">
      <c r="B35" s="30"/>
      <c r="C35" s="27" t="s">
        <v>46</v>
      </c>
      <c r="D35" s="27" t="s">
        <v>79</v>
      </c>
      <c r="E35" s="30"/>
      <c r="F35" s="23">
        <v>71857</v>
      </c>
      <c r="G35" s="27">
        <v>136.5</v>
      </c>
      <c r="H35" s="27">
        <v>48</v>
      </c>
      <c r="Q35" s="6"/>
      <c r="R35" s="6"/>
      <c r="S35" s="9"/>
      <c r="T35" s="6"/>
      <c r="U35" s="6"/>
    </row>
    <row r="36" spans="2:21" ht="12.75">
      <c r="B36" s="30"/>
      <c r="C36" s="27" t="s">
        <v>46</v>
      </c>
      <c r="D36" s="27" t="s">
        <v>79</v>
      </c>
      <c r="E36" s="30"/>
      <c r="F36" s="23">
        <v>71858</v>
      </c>
      <c r="G36" s="27">
        <v>133</v>
      </c>
      <c r="H36" s="27">
        <v>38</v>
      </c>
      <c r="I36" s="6"/>
      <c r="J36" s="7"/>
      <c r="Q36" s="6"/>
      <c r="R36" s="6"/>
      <c r="S36" s="9"/>
      <c r="T36" s="6"/>
      <c r="U36" s="6"/>
    </row>
    <row r="37" spans="2:21" ht="12.75">
      <c r="B37" s="30"/>
      <c r="C37" s="27" t="s">
        <v>46</v>
      </c>
      <c r="D37" s="27" t="s">
        <v>79</v>
      </c>
      <c r="E37" s="30"/>
      <c r="F37" s="23">
        <v>71860</v>
      </c>
      <c r="G37" s="27">
        <v>140</v>
      </c>
      <c r="H37" s="27">
        <v>43</v>
      </c>
      <c r="I37" s="6"/>
      <c r="J37" s="7"/>
      <c r="Q37" s="6"/>
      <c r="R37" s="6"/>
      <c r="S37" s="9"/>
      <c r="T37" s="6"/>
      <c r="U37" s="6"/>
    </row>
    <row r="38" spans="2:21" ht="12.75">
      <c r="B38" s="30"/>
      <c r="C38" s="27" t="s">
        <v>46</v>
      </c>
      <c r="D38" s="27" t="s">
        <v>79</v>
      </c>
      <c r="E38" s="30"/>
      <c r="F38" s="23">
        <v>71861</v>
      </c>
      <c r="G38" s="27">
        <v>141</v>
      </c>
      <c r="H38" s="27">
        <v>39</v>
      </c>
      <c r="I38" s="6"/>
      <c r="J38" s="7"/>
      <c r="Q38" s="6"/>
      <c r="R38" s="6"/>
      <c r="S38" s="9"/>
      <c r="T38" s="6"/>
      <c r="U38" s="6"/>
    </row>
    <row r="39" spans="2:21" ht="12.75">
      <c r="B39" s="30"/>
      <c r="C39" s="27" t="s">
        <v>46</v>
      </c>
      <c r="D39" s="27" t="s">
        <v>79</v>
      </c>
      <c r="E39" s="30"/>
      <c r="F39" s="23">
        <v>71862</v>
      </c>
      <c r="G39" s="27">
        <v>146</v>
      </c>
      <c r="H39" s="27">
        <v>47</v>
      </c>
      <c r="I39" s="6"/>
      <c r="J39" s="7"/>
      <c r="Q39" s="6"/>
      <c r="R39" s="6"/>
      <c r="S39" s="9"/>
      <c r="T39" s="6"/>
      <c r="U39" s="6"/>
    </row>
    <row r="40" spans="2:21" ht="12.75">
      <c r="B40" s="30"/>
      <c r="C40" s="27" t="s">
        <v>46</v>
      </c>
      <c r="D40" s="27" t="s">
        <v>79</v>
      </c>
      <c r="E40" s="30"/>
      <c r="F40" s="23">
        <v>71866</v>
      </c>
      <c r="G40" s="31">
        <v>144</v>
      </c>
      <c r="H40" s="27">
        <v>45</v>
      </c>
      <c r="I40" s="6"/>
      <c r="J40" s="7"/>
      <c r="Q40" s="6"/>
      <c r="R40" s="6"/>
      <c r="S40" s="9"/>
      <c r="T40" s="6"/>
      <c r="U40" s="6"/>
    </row>
    <row r="41" spans="2:21" ht="12.75">
      <c r="B41" s="16" t="s">
        <v>54</v>
      </c>
      <c r="C41" s="9" t="s">
        <v>46</v>
      </c>
      <c r="D41" s="9" t="s">
        <v>48</v>
      </c>
      <c r="E41" s="16" t="s">
        <v>81</v>
      </c>
      <c r="F41" s="16">
        <v>71895</v>
      </c>
      <c r="G41" s="9">
        <v>160</v>
      </c>
      <c r="H41" s="33">
        <v>57</v>
      </c>
      <c r="I41" s="6"/>
      <c r="J41" s="7"/>
      <c r="Q41" s="6"/>
      <c r="R41" s="6"/>
      <c r="S41" s="6"/>
      <c r="T41" s="6"/>
      <c r="U41" s="6"/>
    </row>
    <row r="42" spans="2:21" ht="12.75">
      <c r="B42" s="16" t="s">
        <v>54</v>
      </c>
      <c r="C42" s="9" t="s">
        <v>46</v>
      </c>
      <c r="D42" s="9" t="s">
        <v>82</v>
      </c>
      <c r="E42" s="16"/>
      <c r="F42" s="23">
        <v>74400</v>
      </c>
      <c r="G42" s="9">
        <v>120</v>
      </c>
      <c r="H42" s="9">
        <v>40</v>
      </c>
      <c r="I42" s="6"/>
      <c r="J42" s="7"/>
      <c r="P42" s="9"/>
      <c r="Q42" s="6"/>
      <c r="R42" s="6"/>
      <c r="S42" s="9"/>
      <c r="T42" s="6"/>
      <c r="U42" s="6"/>
    </row>
    <row r="43" spans="2:21" ht="12.75">
      <c r="B43" s="16" t="s">
        <v>53</v>
      </c>
      <c r="C43" s="9" t="s">
        <v>46</v>
      </c>
      <c r="D43" s="9" t="s">
        <v>90</v>
      </c>
      <c r="E43" s="16"/>
      <c r="F43" s="16">
        <v>107764</v>
      </c>
      <c r="G43" s="15">
        <v>113.2</v>
      </c>
      <c r="H43" s="12">
        <v>32.2</v>
      </c>
      <c r="I43" s="6"/>
      <c r="J43" s="7"/>
      <c r="P43" s="9"/>
      <c r="Q43" s="6"/>
      <c r="R43" s="6"/>
      <c r="S43" s="9"/>
      <c r="T43" s="6"/>
      <c r="U43" s="6"/>
    </row>
    <row r="44" spans="1:21" ht="12.75">
      <c r="A44" t="s">
        <v>18</v>
      </c>
      <c r="C44" t="s">
        <v>49</v>
      </c>
      <c r="D44" s="1" t="s">
        <v>19</v>
      </c>
      <c r="E44" s="2"/>
      <c r="F44" s="23">
        <v>2672</v>
      </c>
      <c r="G44">
        <v>133</v>
      </c>
      <c r="H44"/>
      <c r="I44">
        <v>19</v>
      </c>
      <c r="Q44" s="6"/>
      <c r="R44" s="6"/>
      <c r="S44" s="9"/>
      <c r="T44" s="6"/>
      <c r="U44" s="6"/>
    </row>
    <row r="45" spans="1:21" ht="12.75">
      <c r="A45" s="16" t="s">
        <v>56</v>
      </c>
      <c r="B45" s="16" t="s">
        <v>54</v>
      </c>
      <c r="C45" s="9" t="s">
        <v>46</v>
      </c>
      <c r="D45" s="9" t="s">
        <v>43</v>
      </c>
      <c r="E45" s="16" t="s">
        <v>55</v>
      </c>
      <c r="F45" s="23">
        <v>8347</v>
      </c>
      <c r="G45" s="9">
        <v>120</v>
      </c>
      <c r="H45" s="9"/>
      <c r="I45" s="6">
        <v>22.6</v>
      </c>
      <c r="N45" s="6"/>
      <c r="P45" s="6"/>
      <c r="Q45" s="7"/>
      <c r="R45" s="7"/>
      <c r="T45" s="7"/>
      <c r="U45" s="6"/>
    </row>
    <row r="46" spans="1:21" ht="12.75">
      <c r="A46" s="16" t="s">
        <v>57</v>
      </c>
      <c r="B46" s="16" t="s">
        <v>54</v>
      </c>
      <c r="C46" s="9" t="s">
        <v>46</v>
      </c>
      <c r="D46" s="9" t="s">
        <v>51</v>
      </c>
      <c r="E46" s="16" t="s">
        <v>58</v>
      </c>
      <c r="F46" s="23">
        <v>18312</v>
      </c>
      <c r="G46" s="9">
        <v>112</v>
      </c>
      <c r="H46" s="9"/>
      <c r="I46" s="9">
        <v>21.5</v>
      </c>
      <c r="Q46" s="7"/>
      <c r="R46" s="7"/>
      <c r="S46" s="7"/>
      <c r="T46" s="7"/>
      <c r="U46" s="6"/>
    </row>
    <row r="47" spans="3:21" ht="12.75">
      <c r="C47" t="s">
        <v>39</v>
      </c>
      <c r="D47" t="s">
        <v>45</v>
      </c>
      <c r="E47" s="2" t="s">
        <v>93</v>
      </c>
      <c r="F47" s="23">
        <v>25491</v>
      </c>
      <c r="G47">
        <v>119</v>
      </c>
      <c r="H47"/>
      <c r="I47">
        <v>10</v>
      </c>
      <c r="P47" s="9"/>
      <c r="Q47" s="6"/>
      <c r="R47" s="6"/>
      <c r="S47" s="9"/>
      <c r="U47" s="6"/>
    </row>
    <row r="48" spans="1:21" ht="12.75">
      <c r="A48" t="s">
        <v>102</v>
      </c>
      <c r="C48" t="s">
        <v>39</v>
      </c>
      <c r="D48" t="s">
        <v>13</v>
      </c>
      <c r="E48" s="2" t="s">
        <v>103</v>
      </c>
      <c r="F48" s="23">
        <v>26668</v>
      </c>
      <c r="G48" s="6">
        <v>135</v>
      </c>
      <c r="H48" s="6"/>
      <c r="I48">
        <v>22</v>
      </c>
      <c r="P48" s="9"/>
      <c r="Q48" s="6"/>
      <c r="R48" s="6"/>
      <c r="S48" s="9"/>
      <c r="U48" s="6"/>
    </row>
    <row r="49" spans="1:21" ht="12.75">
      <c r="A49" t="s">
        <v>20</v>
      </c>
      <c r="C49" t="s">
        <v>49</v>
      </c>
      <c r="D49" s="1" t="s">
        <v>38</v>
      </c>
      <c r="E49" s="23"/>
      <c r="F49" s="23">
        <v>27860</v>
      </c>
      <c r="G49" s="7">
        <v>140</v>
      </c>
      <c r="H49" s="7"/>
      <c r="I49" s="9">
        <v>15</v>
      </c>
      <c r="J49" s="9"/>
      <c r="P49" s="9"/>
      <c r="Q49" s="6"/>
      <c r="R49" s="6"/>
      <c r="S49" s="9"/>
      <c r="U49" s="6"/>
    </row>
    <row r="50" spans="3:21" ht="12.75">
      <c r="C50" t="s">
        <v>49</v>
      </c>
      <c r="D50" s="2"/>
      <c r="E50" s="2"/>
      <c r="F50" s="23">
        <v>42441</v>
      </c>
      <c r="G50">
        <v>130</v>
      </c>
      <c r="H50"/>
      <c r="I50">
        <v>18</v>
      </c>
      <c r="P50" s="9"/>
      <c r="Q50" s="6"/>
      <c r="R50" s="6"/>
      <c r="S50" s="9"/>
      <c r="U50" s="6"/>
    </row>
    <row r="51" spans="3:21" ht="12.75">
      <c r="C51" t="s">
        <v>49</v>
      </c>
      <c r="D51" s="2"/>
      <c r="E51" s="2"/>
      <c r="F51" s="23">
        <v>42446</v>
      </c>
      <c r="G51">
        <v>120</v>
      </c>
      <c r="H51"/>
      <c r="I51">
        <v>15</v>
      </c>
      <c r="Q51" s="6"/>
      <c r="R51" s="6"/>
      <c r="S51" s="9"/>
      <c r="T51" s="6"/>
      <c r="U51" s="6"/>
    </row>
    <row r="52" spans="2:21" ht="12.75">
      <c r="B52" t="s">
        <v>21</v>
      </c>
      <c r="C52" t="s">
        <v>49</v>
      </c>
      <c r="D52" s="2" t="s">
        <v>19</v>
      </c>
      <c r="E52" s="2"/>
      <c r="F52" s="23">
        <v>42447</v>
      </c>
      <c r="G52">
        <v>126</v>
      </c>
      <c r="H52"/>
      <c r="I52">
        <v>15</v>
      </c>
      <c r="P52" s="9"/>
      <c r="Q52" s="6"/>
      <c r="R52" s="6"/>
      <c r="S52" s="9"/>
      <c r="T52" s="6"/>
      <c r="U52" s="6"/>
    </row>
    <row r="53" spans="1:21" ht="12.75">
      <c r="A53" t="s">
        <v>22</v>
      </c>
      <c r="C53" t="s">
        <v>49</v>
      </c>
      <c r="D53" s="23" t="s">
        <v>23</v>
      </c>
      <c r="E53" s="2"/>
      <c r="F53" s="23">
        <v>42450</v>
      </c>
      <c r="G53">
        <v>120</v>
      </c>
      <c r="H53"/>
      <c r="I53">
        <v>15</v>
      </c>
      <c r="P53" s="9"/>
      <c r="Q53" s="6"/>
      <c r="R53" s="6"/>
      <c r="S53" s="9"/>
      <c r="T53" s="6"/>
      <c r="U53" s="6"/>
    </row>
    <row r="54" spans="3:21" ht="12.75">
      <c r="C54" t="s">
        <v>49</v>
      </c>
      <c r="D54" s="2"/>
      <c r="E54" s="2"/>
      <c r="F54" s="1">
        <v>42452</v>
      </c>
      <c r="G54">
        <v>128</v>
      </c>
      <c r="H54"/>
      <c r="I54">
        <v>16</v>
      </c>
      <c r="P54" s="9"/>
      <c r="Q54" s="6"/>
      <c r="R54" s="6"/>
      <c r="S54" s="9"/>
      <c r="T54" s="6"/>
      <c r="U54" s="6"/>
    </row>
    <row r="55" spans="2:21" ht="12.75">
      <c r="B55" s="16" t="s">
        <v>54</v>
      </c>
      <c r="C55" s="9" t="s">
        <v>46</v>
      </c>
      <c r="D55" s="9" t="s">
        <v>42</v>
      </c>
      <c r="E55" s="16" t="s">
        <v>58</v>
      </c>
      <c r="F55" s="16">
        <v>60300</v>
      </c>
      <c r="G55" s="9">
        <v>107</v>
      </c>
      <c r="H55" s="9"/>
      <c r="I55" s="7">
        <v>22</v>
      </c>
      <c r="J55" s="7"/>
      <c r="N55" s="9"/>
      <c r="P55" s="9"/>
      <c r="Q55" s="7"/>
      <c r="S55" s="6"/>
      <c r="T55" s="7"/>
      <c r="U55" s="6"/>
    </row>
    <row r="56" spans="1:21" ht="12.75" customHeight="1">
      <c r="A56" t="s">
        <v>104</v>
      </c>
      <c r="C56" t="s">
        <v>39</v>
      </c>
      <c r="D56" t="s">
        <v>45</v>
      </c>
      <c r="E56" s="2" t="s">
        <v>0</v>
      </c>
      <c r="F56" s="23">
        <v>60351</v>
      </c>
      <c r="G56">
        <v>128</v>
      </c>
      <c r="H56"/>
      <c r="I56">
        <v>14.7</v>
      </c>
      <c r="P56" s="9"/>
      <c r="Q56" s="6"/>
      <c r="R56" s="6"/>
      <c r="S56" s="9"/>
      <c r="T56" s="6"/>
      <c r="U56" s="6"/>
    </row>
    <row r="57" spans="3:21" ht="13.5" customHeight="1">
      <c r="C57" t="s">
        <v>39</v>
      </c>
      <c r="D57" t="s">
        <v>45</v>
      </c>
      <c r="E57" s="2" t="s">
        <v>1</v>
      </c>
      <c r="F57" s="4">
        <v>60437</v>
      </c>
      <c r="G57">
        <v>100</v>
      </c>
      <c r="H57"/>
      <c r="I57" s="35">
        <v>4</v>
      </c>
      <c r="J57" s="43"/>
      <c r="P57" s="9"/>
      <c r="Q57" s="6"/>
      <c r="R57" s="6"/>
      <c r="S57" s="9"/>
      <c r="T57" s="6"/>
      <c r="U57" s="6"/>
    </row>
    <row r="58" spans="1:21" ht="12.75">
      <c r="A58" t="s">
        <v>2</v>
      </c>
      <c r="B58" s="21" t="s">
        <v>54</v>
      </c>
      <c r="C58" s="9" t="s">
        <v>46</v>
      </c>
      <c r="D58" s="21" t="s">
        <v>59</v>
      </c>
      <c r="E58" s="16" t="s">
        <v>60</v>
      </c>
      <c r="F58" s="23">
        <v>60800</v>
      </c>
      <c r="G58" s="9">
        <v>143</v>
      </c>
      <c r="H58" s="9"/>
      <c r="I58" s="9">
        <v>22</v>
      </c>
      <c r="J58" s="9"/>
      <c r="Q58" s="7"/>
      <c r="R58" s="7"/>
      <c r="S58" s="7"/>
      <c r="U58" s="6"/>
    </row>
    <row r="59" spans="1:21" ht="12.75">
      <c r="A59" s="14"/>
      <c r="B59" s="21"/>
      <c r="C59" s="9" t="s">
        <v>46</v>
      </c>
      <c r="D59" s="21" t="s">
        <v>45</v>
      </c>
      <c r="E59" s="14"/>
      <c r="F59" s="22">
        <v>60810</v>
      </c>
      <c r="G59" s="21">
        <v>131</v>
      </c>
      <c r="H59" s="21"/>
      <c r="I59" s="21">
        <v>18</v>
      </c>
      <c r="J59" s="21"/>
      <c r="Q59" s="6"/>
      <c r="R59" s="6"/>
      <c r="S59" s="8"/>
      <c r="U59" s="6"/>
    </row>
    <row r="60" spans="1:21" ht="12.75">
      <c r="A60" s="14"/>
      <c r="B60" s="21" t="s">
        <v>54</v>
      </c>
      <c r="C60" s="9" t="s">
        <v>46</v>
      </c>
      <c r="D60" s="9" t="s">
        <v>61</v>
      </c>
      <c r="E60" s="14" t="s">
        <v>62</v>
      </c>
      <c r="F60" s="23">
        <v>66700</v>
      </c>
      <c r="G60" s="13">
        <v>109</v>
      </c>
      <c r="H60" s="13"/>
      <c r="I60" s="26">
        <v>12</v>
      </c>
      <c r="J60" s="26"/>
      <c r="R60" s="6"/>
      <c r="S60" s="6"/>
      <c r="T60" s="6"/>
      <c r="U60" s="6"/>
    </row>
    <row r="61" spans="1:21" ht="12.75">
      <c r="A61" s="16"/>
      <c r="B61" s="16" t="s">
        <v>53</v>
      </c>
      <c r="C61" s="9" t="s">
        <v>46</v>
      </c>
      <c r="D61" s="9" t="s">
        <v>51</v>
      </c>
      <c r="E61" s="16" t="s">
        <v>52</v>
      </c>
      <c r="F61" s="16">
        <v>69511</v>
      </c>
      <c r="G61" s="15">
        <v>126</v>
      </c>
      <c r="H61" s="15"/>
      <c r="I61" s="15">
        <v>12.6</v>
      </c>
      <c r="J61" s="15"/>
      <c r="Q61" s="6"/>
      <c r="R61" s="6"/>
      <c r="T61" s="6"/>
      <c r="U61" s="6"/>
    </row>
    <row r="62" spans="1:21" ht="12.75">
      <c r="A62" s="23" t="s">
        <v>64</v>
      </c>
      <c r="B62" s="16" t="s">
        <v>53</v>
      </c>
      <c r="C62" s="9" t="s">
        <v>46</v>
      </c>
      <c r="D62" s="3" t="s">
        <v>63</v>
      </c>
      <c r="E62" s="16"/>
      <c r="F62" s="4">
        <v>69550</v>
      </c>
      <c r="G62" s="15">
        <v>113.4</v>
      </c>
      <c r="H62" s="15"/>
      <c r="I62" s="12">
        <v>8</v>
      </c>
      <c r="J62" s="12"/>
      <c r="N62" s="12"/>
      <c r="P62" s="12"/>
      <c r="Q62" s="6"/>
      <c r="R62" s="6"/>
      <c r="S62" s="6"/>
      <c r="T62" s="6"/>
      <c r="U62" s="6"/>
    </row>
    <row r="63" spans="1:21" ht="12.75">
      <c r="A63" s="16"/>
      <c r="B63" s="16" t="s">
        <v>54</v>
      </c>
      <c r="C63" s="9" t="s">
        <v>46</v>
      </c>
      <c r="D63" s="9" t="s">
        <v>51</v>
      </c>
      <c r="E63" s="16" t="s">
        <v>65</v>
      </c>
      <c r="F63" s="16">
        <v>69561</v>
      </c>
      <c r="G63" s="13">
        <v>104</v>
      </c>
      <c r="H63" s="13"/>
      <c r="I63" s="12">
        <v>5</v>
      </c>
      <c r="J63" s="12"/>
      <c r="N63" s="12"/>
      <c r="P63" s="12"/>
      <c r="Q63" s="6"/>
      <c r="R63" s="6"/>
      <c r="S63" s="6"/>
      <c r="T63" s="6"/>
      <c r="U63" s="6"/>
    </row>
    <row r="64" spans="2:21" ht="12.75">
      <c r="B64" s="16" t="s">
        <v>54</v>
      </c>
      <c r="C64" s="24" t="s">
        <v>46</v>
      </c>
      <c r="D64" s="21" t="s">
        <v>69</v>
      </c>
      <c r="E64" s="25" t="s">
        <v>70</v>
      </c>
      <c r="F64" s="25">
        <v>69706</v>
      </c>
      <c r="G64" s="24">
        <v>100</v>
      </c>
      <c r="H64" s="24"/>
      <c r="I64" s="12">
        <v>16</v>
      </c>
      <c r="Q64" s="6"/>
      <c r="R64" s="6"/>
      <c r="T64" s="6"/>
      <c r="U64" s="6"/>
    </row>
    <row r="65" spans="1:21" ht="12.75">
      <c r="A65" t="s">
        <v>3</v>
      </c>
      <c r="C65" t="s">
        <v>39</v>
      </c>
      <c r="D65" t="s">
        <v>40</v>
      </c>
      <c r="E65" s="2" t="s">
        <v>4</v>
      </c>
      <c r="F65" s="1">
        <v>70009</v>
      </c>
      <c r="G65" s="7">
        <v>98</v>
      </c>
      <c r="J65" s="35">
        <v>25</v>
      </c>
      <c r="N65" s="9"/>
      <c r="P65" s="9"/>
      <c r="Q65" s="6"/>
      <c r="R65" s="6"/>
      <c r="S65" s="9"/>
      <c r="U65" s="6"/>
    </row>
    <row r="66" spans="2:21" ht="12.75">
      <c r="B66" s="16" t="s">
        <v>53</v>
      </c>
      <c r="C66" s="9" t="s">
        <v>46</v>
      </c>
      <c r="D66" s="9" t="s">
        <v>73</v>
      </c>
      <c r="E66" s="16" t="s">
        <v>74</v>
      </c>
      <c r="F66" s="23" t="s">
        <v>75</v>
      </c>
      <c r="G66" s="26">
        <v>100.6</v>
      </c>
      <c r="H66" s="26"/>
      <c r="I66" s="26">
        <v>13</v>
      </c>
      <c r="R66" s="6"/>
      <c r="S66" s="6"/>
      <c r="T66" s="6"/>
      <c r="U66" s="6"/>
    </row>
    <row r="67" spans="1:20" ht="12.75">
      <c r="A67" s="2"/>
      <c r="C67" s="37" t="s">
        <v>46</v>
      </c>
      <c r="D67" s="1" t="s">
        <v>32</v>
      </c>
      <c r="E67" s="2"/>
      <c r="F67" s="1">
        <v>71100</v>
      </c>
      <c r="G67" s="6">
        <v>126</v>
      </c>
      <c r="H67" s="6"/>
      <c r="I67" s="6">
        <v>10</v>
      </c>
      <c r="J67" s="7"/>
      <c r="P67" s="7"/>
      <c r="Q67" s="6"/>
      <c r="R67" s="6"/>
      <c r="S67" s="7"/>
      <c r="T67" s="6"/>
    </row>
    <row r="68" spans="1:21" ht="12.75">
      <c r="A68" s="16"/>
      <c r="B68" s="25" t="s">
        <v>54</v>
      </c>
      <c r="C68" s="25" t="s">
        <v>46</v>
      </c>
      <c r="D68" s="1" t="s">
        <v>32</v>
      </c>
      <c r="E68" s="16" t="s">
        <v>9</v>
      </c>
      <c r="F68" s="16">
        <v>71101</v>
      </c>
      <c r="G68" s="9">
        <v>122</v>
      </c>
      <c r="H68" s="9"/>
      <c r="I68" s="26">
        <v>9</v>
      </c>
      <c r="J68" s="26"/>
      <c r="P68" s="9"/>
      <c r="R68" s="6"/>
      <c r="S68" s="9"/>
      <c r="T68" s="6"/>
      <c r="U68" s="6"/>
    </row>
    <row r="69" spans="1:21" ht="12.75">
      <c r="A69" s="4"/>
      <c r="B69" s="3"/>
      <c r="C69" s="38" t="s">
        <v>46</v>
      </c>
      <c r="D69" s="23" t="s">
        <v>32</v>
      </c>
      <c r="E69" s="4"/>
      <c r="F69" s="23">
        <v>71102</v>
      </c>
      <c r="G69" s="7">
        <v>131</v>
      </c>
      <c r="H69" s="7"/>
      <c r="I69" s="7">
        <v>5</v>
      </c>
      <c r="J69" s="7"/>
      <c r="P69" s="9"/>
      <c r="Q69" s="6"/>
      <c r="R69" s="6"/>
      <c r="S69" s="9"/>
      <c r="T69" s="6"/>
      <c r="U69" s="6"/>
    </row>
    <row r="70" spans="1:21" ht="12.75">
      <c r="A70" s="4"/>
      <c r="B70" s="25" t="s">
        <v>54</v>
      </c>
      <c r="C70" s="25" t="s">
        <v>46</v>
      </c>
      <c r="D70" s="23" t="s">
        <v>32</v>
      </c>
      <c r="E70" s="4"/>
      <c r="F70" s="23">
        <v>71103</v>
      </c>
      <c r="G70" s="7">
        <v>129</v>
      </c>
      <c r="H70" s="7"/>
      <c r="I70" s="7">
        <v>10</v>
      </c>
      <c r="J70" s="7"/>
      <c r="P70" s="9"/>
      <c r="R70" s="6"/>
      <c r="S70" s="9"/>
      <c r="T70" s="6"/>
      <c r="U70" s="6"/>
    </row>
    <row r="71" spans="1:21" ht="12.75">
      <c r="A71" s="2"/>
      <c r="C71" s="37" t="s">
        <v>46</v>
      </c>
      <c r="D71" s="1" t="s">
        <v>32</v>
      </c>
      <c r="E71" s="2"/>
      <c r="F71" s="23">
        <v>71104</v>
      </c>
      <c r="G71" s="6">
        <v>122</v>
      </c>
      <c r="H71" s="6"/>
      <c r="I71" s="6">
        <v>8</v>
      </c>
      <c r="J71" s="7"/>
      <c r="P71" s="9"/>
      <c r="Q71" s="6"/>
      <c r="R71" s="6"/>
      <c r="S71" s="9"/>
      <c r="T71" s="6"/>
      <c r="U71" s="6"/>
    </row>
    <row r="72" spans="1:21" ht="12.75">
      <c r="A72" s="2"/>
      <c r="C72" s="37" t="s">
        <v>46</v>
      </c>
      <c r="D72" s="1" t="s">
        <v>32</v>
      </c>
      <c r="E72" s="2"/>
      <c r="F72" s="1">
        <v>71105</v>
      </c>
      <c r="G72" s="6">
        <v>118</v>
      </c>
      <c r="H72" s="6"/>
      <c r="I72" s="6">
        <v>7</v>
      </c>
      <c r="J72" s="7"/>
      <c r="P72" s="9"/>
      <c r="Q72" s="6"/>
      <c r="R72" s="6"/>
      <c r="S72" s="9"/>
      <c r="T72" s="6"/>
      <c r="U72" s="6"/>
    </row>
    <row r="73" spans="1:21" ht="12.75">
      <c r="A73" s="2"/>
      <c r="C73" s="37" t="s">
        <v>46</v>
      </c>
      <c r="D73" s="1" t="s">
        <v>32</v>
      </c>
      <c r="E73" s="2"/>
      <c r="F73" s="1">
        <v>71106</v>
      </c>
      <c r="G73" s="6">
        <v>125</v>
      </c>
      <c r="H73" s="6"/>
      <c r="I73" s="6">
        <v>6</v>
      </c>
      <c r="J73" s="7"/>
      <c r="P73" s="9"/>
      <c r="Q73" s="6"/>
      <c r="R73" s="6"/>
      <c r="S73" s="9"/>
      <c r="T73" s="6"/>
      <c r="U73" s="6"/>
    </row>
    <row r="74" spans="1:21" ht="12.75">
      <c r="A74" s="2"/>
      <c r="C74" s="37" t="s">
        <v>46</v>
      </c>
      <c r="D74" s="1" t="s">
        <v>32</v>
      </c>
      <c r="E74" s="2"/>
      <c r="F74" s="23">
        <v>71107</v>
      </c>
      <c r="G74" s="39">
        <v>113</v>
      </c>
      <c r="H74" s="39"/>
      <c r="I74" s="6">
        <v>8</v>
      </c>
      <c r="J74" s="7"/>
      <c r="P74" s="9"/>
      <c r="R74" s="6"/>
      <c r="S74" s="9"/>
      <c r="T74" s="6"/>
      <c r="U74" s="6"/>
    </row>
    <row r="75" spans="1:21" ht="12.75">
      <c r="A75" s="2"/>
      <c r="C75" s="37" t="s">
        <v>46</v>
      </c>
      <c r="D75" s="1" t="s">
        <v>32</v>
      </c>
      <c r="E75" s="16" t="s">
        <v>9</v>
      </c>
      <c r="F75" s="23">
        <v>71108</v>
      </c>
      <c r="G75" s="40">
        <v>126</v>
      </c>
      <c r="H75" s="40"/>
      <c r="I75" s="39">
        <v>9</v>
      </c>
      <c r="J75" s="13"/>
      <c r="P75" s="9"/>
      <c r="Q75" s="6"/>
      <c r="R75" s="6"/>
      <c r="S75" s="9"/>
      <c r="T75" s="6"/>
      <c r="U75" s="6"/>
    </row>
    <row r="76" spans="1:21" ht="12.75">
      <c r="A76" s="2"/>
      <c r="C76" s="37" t="s">
        <v>46</v>
      </c>
      <c r="D76" s="1" t="s">
        <v>32</v>
      </c>
      <c r="E76" s="1" t="s">
        <v>6</v>
      </c>
      <c r="F76" s="1">
        <v>71109</v>
      </c>
      <c r="G76" s="6">
        <v>130</v>
      </c>
      <c r="H76" s="6"/>
      <c r="I76" s="6">
        <v>10</v>
      </c>
      <c r="J76" s="7"/>
      <c r="P76" s="9"/>
      <c r="Q76" s="6"/>
      <c r="R76" s="6"/>
      <c r="S76" s="9"/>
      <c r="T76" s="6"/>
      <c r="U76" s="6"/>
    </row>
    <row r="77" spans="1:21" ht="12.75">
      <c r="A77" s="2"/>
      <c r="C77" s="37" t="s">
        <v>46</v>
      </c>
      <c r="D77" s="1" t="s">
        <v>32</v>
      </c>
      <c r="E77" s="2"/>
      <c r="F77" s="23">
        <v>71110</v>
      </c>
      <c r="G77" s="6">
        <v>122</v>
      </c>
      <c r="H77" s="6"/>
      <c r="I77" s="6">
        <v>11</v>
      </c>
      <c r="J77" s="7"/>
      <c r="P77" s="9"/>
      <c r="Q77" s="6"/>
      <c r="R77" s="6"/>
      <c r="S77" s="9"/>
      <c r="T77" s="6"/>
      <c r="U77" s="6"/>
    </row>
    <row r="78" spans="1:21" ht="12.75">
      <c r="A78" s="2"/>
      <c r="C78" s="37" t="s">
        <v>46</v>
      </c>
      <c r="D78" s="1" t="s">
        <v>32</v>
      </c>
      <c r="E78" s="2"/>
      <c r="F78" s="23">
        <v>71111</v>
      </c>
      <c r="G78" s="39">
        <v>116</v>
      </c>
      <c r="H78" s="39"/>
      <c r="I78" s="6">
        <v>8.5</v>
      </c>
      <c r="J78" s="7"/>
      <c r="P78" s="9"/>
      <c r="Q78" s="6"/>
      <c r="R78" s="6"/>
      <c r="S78" s="9"/>
      <c r="T78" s="6"/>
      <c r="U78" s="6"/>
    </row>
    <row r="79" spans="1:21" ht="12.75">
      <c r="A79" s="2"/>
      <c r="C79" s="37" t="s">
        <v>46</v>
      </c>
      <c r="D79" s="1" t="s">
        <v>32</v>
      </c>
      <c r="E79" s="2"/>
      <c r="F79" s="1">
        <v>71112</v>
      </c>
      <c r="G79" s="6">
        <v>120</v>
      </c>
      <c r="H79" s="6"/>
      <c r="I79" s="6">
        <v>8</v>
      </c>
      <c r="J79" s="7"/>
      <c r="P79" s="9"/>
      <c r="Q79" s="6"/>
      <c r="R79" s="6"/>
      <c r="S79" s="9"/>
      <c r="T79" s="6"/>
      <c r="U79" s="6"/>
    </row>
    <row r="80" spans="1:21" ht="12.75">
      <c r="A80" s="2"/>
      <c r="C80" s="37" t="s">
        <v>46</v>
      </c>
      <c r="D80" s="1" t="s">
        <v>32</v>
      </c>
      <c r="E80" s="2"/>
      <c r="F80" s="23">
        <v>71113</v>
      </c>
      <c r="G80" s="6">
        <v>131</v>
      </c>
      <c r="H80" s="6"/>
      <c r="I80" s="6">
        <v>10</v>
      </c>
      <c r="J80" s="7"/>
      <c r="P80" s="9"/>
      <c r="Q80" s="6"/>
      <c r="R80" s="6"/>
      <c r="S80" s="9"/>
      <c r="T80" s="6"/>
      <c r="U80" s="6"/>
    </row>
    <row r="81" spans="1:21" ht="12.75">
      <c r="A81" s="2"/>
      <c r="C81" s="37" t="s">
        <v>46</v>
      </c>
      <c r="D81" s="1" t="s">
        <v>32</v>
      </c>
      <c r="E81" s="2"/>
      <c r="F81" s="1" t="s">
        <v>10</v>
      </c>
      <c r="G81" s="6">
        <v>130</v>
      </c>
      <c r="H81" s="6"/>
      <c r="I81" s="6">
        <v>5</v>
      </c>
      <c r="J81" s="7"/>
      <c r="P81" s="6"/>
      <c r="Q81" s="6"/>
      <c r="R81" s="6"/>
      <c r="S81" s="8"/>
      <c r="T81" s="6"/>
      <c r="U81" s="6"/>
    </row>
    <row r="82" spans="1:20" ht="12.75">
      <c r="A82" s="2"/>
      <c r="C82" s="37" t="s">
        <v>46</v>
      </c>
      <c r="D82" s="1" t="s">
        <v>32</v>
      </c>
      <c r="E82" s="2"/>
      <c r="F82" s="1">
        <v>71321</v>
      </c>
      <c r="G82" s="6">
        <v>131</v>
      </c>
      <c r="H82" s="6"/>
      <c r="I82" s="6">
        <v>6.5</v>
      </c>
      <c r="J82" s="7"/>
      <c r="P82" s="6"/>
      <c r="Q82" s="6"/>
      <c r="R82" s="6"/>
      <c r="S82" s="8"/>
      <c r="T82" s="6"/>
    </row>
    <row r="83" spans="1:21" ht="12.75">
      <c r="A83" s="16" t="s">
        <v>84</v>
      </c>
      <c r="B83" s="16" t="s">
        <v>54</v>
      </c>
      <c r="C83" s="9" t="s">
        <v>46</v>
      </c>
      <c r="D83" s="9" t="s">
        <v>83</v>
      </c>
      <c r="E83" s="16" t="s">
        <v>68</v>
      </c>
      <c r="F83" s="16">
        <v>73940</v>
      </c>
      <c r="G83" s="9">
        <v>112</v>
      </c>
      <c r="H83" s="9"/>
      <c r="I83" s="12">
        <v>17</v>
      </c>
      <c r="P83" s="12"/>
      <c r="R83" s="6"/>
      <c r="S83" s="8"/>
      <c r="T83" s="6"/>
      <c r="U83" s="6"/>
    </row>
    <row r="84" spans="1:21" ht="12.75">
      <c r="A84" s="2"/>
      <c r="C84" s="37" t="s">
        <v>46</v>
      </c>
      <c r="D84" s="1" t="s">
        <v>32</v>
      </c>
      <c r="E84" s="2"/>
      <c r="F84" s="23">
        <v>87001</v>
      </c>
      <c r="G84" s="6">
        <v>119</v>
      </c>
      <c r="H84" s="6"/>
      <c r="I84" s="8">
        <v>17</v>
      </c>
      <c r="P84" s="6"/>
      <c r="Q84" s="6"/>
      <c r="R84" s="6"/>
      <c r="T84" s="6"/>
      <c r="U84" s="6"/>
    </row>
    <row r="85" spans="1:21" ht="12.75">
      <c r="A85" s="4"/>
      <c r="B85" s="2" t="s">
        <v>54</v>
      </c>
      <c r="C85" s="2" t="s">
        <v>46</v>
      </c>
      <c r="D85" s="23" t="s">
        <v>32</v>
      </c>
      <c r="E85" s="4"/>
      <c r="F85" s="23">
        <v>87002</v>
      </c>
      <c r="G85" s="7">
        <v>122</v>
      </c>
      <c r="H85" s="7"/>
      <c r="I85" s="7">
        <v>20</v>
      </c>
      <c r="P85" s="6"/>
      <c r="Q85" s="6"/>
      <c r="R85" s="6"/>
      <c r="T85" s="6"/>
      <c r="U85" s="6"/>
    </row>
    <row r="86" spans="1:21" ht="12.75">
      <c r="A86" s="16" t="s">
        <v>11</v>
      </c>
      <c r="B86" s="2" t="s">
        <v>54</v>
      </c>
      <c r="C86" s="2" t="s">
        <v>46</v>
      </c>
      <c r="D86" s="9" t="s">
        <v>5</v>
      </c>
      <c r="E86" s="16" t="s">
        <v>14</v>
      </c>
      <c r="F86" s="23">
        <v>87003</v>
      </c>
      <c r="G86" s="7">
        <v>121</v>
      </c>
      <c r="H86" s="7"/>
      <c r="I86" s="7">
        <v>17</v>
      </c>
      <c r="J86" s="7"/>
      <c r="P86" s="6"/>
      <c r="Q86" s="6"/>
      <c r="R86" s="6"/>
      <c r="S86" s="9"/>
      <c r="T86" s="6"/>
      <c r="U86" s="6"/>
    </row>
    <row r="87" spans="1:21" ht="12.75">
      <c r="A87" s="2"/>
      <c r="B87" s="2" t="s">
        <v>54</v>
      </c>
      <c r="C87" s="2" t="s">
        <v>46</v>
      </c>
      <c r="D87" s="1" t="s">
        <v>32</v>
      </c>
      <c r="E87" s="2"/>
      <c r="F87" s="23">
        <v>87004</v>
      </c>
      <c r="G87" s="6">
        <v>109</v>
      </c>
      <c r="H87" s="6"/>
      <c r="I87" s="6">
        <v>17</v>
      </c>
      <c r="P87" s="6"/>
      <c r="R87" s="6"/>
      <c r="S87" s="9"/>
      <c r="T87" s="6"/>
      <c r="U87" s="6"/>
    </row>
    <row r="88" spans="1:21" ht="12.75">
      <c r="A88" s="2"/>
      <c r="B88" s="2" t="s">
        <v>54</v>
      </c>
      <c r="C88" s="2" t="s">
        <v>46</v>
      </c>
      <c r="D88" s="1" t="s">
        <v>32</v>
      </c>
      <c r="E88" s="2"/>
      <c r="F88" s="23">
        <v>87005</v>
      </c>
      <c r="G88" s="6">
        <v>110</v>
      </c>
      <c r="H88" s="6"/>
      <c r="I88" s="6">
        <v>17</v>
      </c>
      <c r="Q88" s="6"/>
      <c r="R88" s="6"/>
      <c r="S88" s="6"/>
      <c r="T88" s="6"/>
      <c r="U88" s="6"/>
    </row>
    <row r="89" spans="1:21" ht="12.75">
      <c r="A89" s="2"/>
      <c r="C89" s="37" t="s">
        <v>46</v>
      </c>
      <c r="D89" s="1" t="s">
        <v>32</v>
      </c>
      <c r="E89" s="1" t="s">
        <v>6</v>
      </c>
      <c r="F89" s="1">
        <v>87041</v>
      </c>
      <c r="G89" s="7">
        <v>115</v>
      </c>
      <c r="H89" s="7"/>
      <c r="I89" s="11">
        <v>17.5</v>
      </c>
      <c r="P89" s="11"/>
      <c r="Q89" s="6"/>
      <c r="R89" s="6"/>
      <c r="S89" s="11"/>
      <c r="T89" s="6"/>
      <c r="U89" s="6"/>
    </row>
    <row r="90" spans="1:21" ht="12.75">
      <c r="A90" s="2"/>
      <c r="B90" s="16" t="s">
        <v>54</v>
      </c>
      <c r="C90" s="9" t="s">
        <v>46</v>
      </c>
      <c r="D90" s="2" t="s">
        <v>85</v>
      </c>
      <c r="E90" s="2" t="s">
        <v>86</v>
      </c>
      <c r="F90" s="23">
        <v>87201</v>
      </c>
      <c r="G90">
        <v>150</v>
      </c>
      <c r="H90"/>
      <c r="I90" s="15">
        <v>22.4</v>
      </c>
      <c r="J90" s="7"/>
      <c r="P90" s="15"/>
      <c r="Q90" s="6"/>
      <c r="R90" s="6"/>
      <c r="S90" s="9"/>
      <c r="T90" s="6"/>
      <c r="U90" s="6"/>
    </row>
    <row r="91" spans="1:22" ht="12.75">
      <c r="A91" s="4"/>
      <c r="B91" s="3" t="s">
        <v>54</v>
      </c>
      <c r="C91" s="9" t="s">
        <v>46</v>
      </c>
      <c r="D91" s="4" t="s">
        <v>87</v>
      </c>
      <c r="E91" s="16" t="s">
        <v>62</v>
      </c>
      <c r="F91" s="16">
        <v>87301</v>
      </c>
      <c r="G91" s="9">
        <v>124</v>
      </c>
      <c r="H91" s="9"/>
      <c r="I91" s="26">
        <v>17</v>
      </c>
      <c r="P91" s="26"/>
      <c r="Q91" s="6"/>
      <c r="R91" s="6"/>
      <c r="T91" s="6"/>
      <c r="U91" s="6"/>
      <c r="V91" s="12"/>
    </row>
    <row r="92" spans="1:21" ht="12.75">
      <c r="A92" s="2"/>
      <c r="C92" s="37" t="s">
        <v>46</v>
      </c>
      <c r="D92" s="1" t="s">
        <v>32</v>
      </c>
      <c r="E92" s="1" t="s">
        <v>6</v>
      </c>
      <c r="F92" s="1">
        <v>110019</v>
      </c>
      <c r="G92" s="7">
        <v>118</v>
      </c>
      <c r="H92" s="7"/>
      <c r="I92" s="11">
        <v>9</v>
      </c>
      <c r="J92" s="44"/>
      <c r="P92" s="11"/>
      <c r="Q92" s="6"/>
      <c r="R92" s="6"/>
      <c r="S92" s="11"/>
      <c r="T92" s="6"/>
      <c r="U92" s="6"/>
    </row>
    <row r="93" spans="1:21" ht="12.75">
      <c r="A93" s="16"/>
      <c r="B93" s="16" t="s">
        <v>53</v>
      </c>
      <c r="C93" s="9" t="s">
        <v>46</v>
      </c>
      <c r="D93" s="9" t="s">
        <v>36</v>
      </c>
      <c r="E93" s="16" t="s">
        <v>89</v>
      </c>
      <c r="F93" s="16">
        <v>104768</v>
      </c>
      <c r="G93" s="15">
        <v>105.6</v>
      </c>
      <c r="H93" s="15"/>
      <c r="I93" s="12">
        <v>22.2</v>
      </c>
      <c r="N93" s="9"/>
      <c r="P93" s="9"/>
      <c r="Q93" s="6"/>
      <c r="R93" s="6"/>
      <c r="S93" s="9"/>
      <c r="T93" s="6"/>
      <c r="U93" s="6"/>
    </row>
    <row r="94" spans="1:21" ht="12.75">
      <c r="A94" s="16" t="s">
        <v>94</v>
      </c>
      <c r="B94" s="16" t="s">
        <v>54</v>
      </c>
      <c r="C94" s="9" t="s">
        <v>46</v>
      </c>
      <c r="D94" s="9" t="s">
        <v>41</v>
      </c>
      <c r="E94" s="16" t="s">
        <v>95</v>
      </c>
      <c r="F94" s="34">
        <v>109909</v>
      </c>
      <c r="G94" s="9">
        <v>110</v>
      </c>
      <c r="H94" s="9"/>
      <c r="I94" s="15">
        <v>18.5</v>
      </c>
      <c r="P94" s="9"/>
      <c r="Q94" s="6"/>
      <c r="R94" s="6"/>
      <c r="T94" s="6"/>
      <c r="U94" s="6"/>
    </row>
    <row r="95" spans="1:22" ht="12.75">
      <c r="A95" s="16"/>
      <c r="B95" s="16" t="s">
        <v>54</v>
      </c>
      <c r="C95" s="9" t="s">
        <v>46</v>
      </c>
      <c r="D95" s="16" t="s">
        <v>97</v>
      </c>
      <c r="F95" s="16" t="s">
        <v>98</v>
      </c>
      <c r="G95" s="15">
        <v>127</v>
      </c>
      <c r="H95" s="15"/>
      <c r="I95">
        <v>24</v>
      </c>
      <c r="N95" s="6"/>
      <c r="P95" s="6"/>
      <c r="Q95" s="15"/>
      <c r="R95" s="15"/>
      <c r="S95" s="8"/>
      <c r="V95" s="15"/>
    </row>
    <row r="96" spans="4:19" ht="12.75">
      <c r="D96" s="2"/>
      <c r="E96" s="2"/>
      <c r="F96" s="2"/>
      <c r="N96" s="3"/>
      <c r="P96" s="3"/>
      <c r="S96" s="3"/>
    </row>
    <row r="97" spans="4:19" ht="12.75">
      <c r="D97" s="2"/>
      <c r="E97" s="2"/>
      <c r="F97" s="2"/>
      <c r="N97" s="3"/>
      <c r="P97" s="3"/>
      <c r="S97" s="3"/>
    </row>
    <row r="98" spans="4:19" ht="12.75">
      <c r="D98" s="2"/>
      <c r="E98" s="2"/>
      <c r="F98" s="2"/>
      <c r="N98" s="3"/>
      <c r="P98" s="3"/>
      <c r="S98" s="3"/>
    </row>
    <row r="99" spans="4:19" ht="12.75">
      <c r="D99" s="2"/>
      <c r="E99" s="2"/>
      <c r="F99" s="2"/>
      <c r="N99" s="3"/>
      <c r="P99" s="3"/>
      <c r="S99" s="3"/>
    </row>
    <row r="100" spans="4:19" ht="12.75">
      <c r="D100" s="2"/>
      <c r="E100" s="2"/>
      <c r="F100" s="2"/>
      <c r="N100" s="3"/>
      <c r="P100" s="3"/>
      <c r="S100" s="3"/>
    </row>
    <row r="101" spans="4:19" ht="12.75">
      <c r="D101" s="2"/>
      <c r="E101" s="2"/>
      <c r="F101" s="2"/>
      <c r="N101" s="3"/>
      <c r="P101" s="3"/>
      <c r="S101" s="3"/>
    </row>
    <row r="102" spans="4:19" ht="12.75">
      <c r="D102" s="2"/>
      <c r="E102" s="2"/>
      <c r="F102" s="2"/>
      <c r="N102" s="3"/>
      <c r="P102" s="3"/>
      <c r="S102" s="3"/>
    </row>
    <row r="103" spans="4:19" ht="12.75">
      <c r="D103" s="2"/>
      <c r="E103" s="2"/>
      <c r="F103" s="2"/>
      <c r="N103" s="3"/>
      <c r="P103" s="3"/>
      <c r="S103" s="3"/>
    </row>
    <row r="104" spans="4:19" ht="12.75">
      <c r="D104" s="2"/>
      <c r="E104" s="2"/>
      <c r="F104" s="2"/>
      <c r="N104" s="3"/>
      <c r="P104" s="3"/>
      <c r="S104" s="3"/>
    </row>
    <row r="105" spans="4:19" ht="12.75">
      <c r="D105" s="2"/>
      <c r="E105" s="2"/>
      <c r="F105" s="2"/>
      <c r="N105" s="3"/>
      <c r="P105" s="3"/>
      <c r="S105" s="3"/>
    </row>
    <row r="106" spans="4:19" ht="12.75">
      <c r="D106" s="2"/>
      <c r="E106" s="2"/>
      <c r="F106" s="2"/>
      <c r="N106" s="3"/>
      <c r="P106" s="3"/>
      <c r="S106" s="3"/>
    </row>
    <row r="107" spans="4:19" ht="12.75">
      <c r="D107" s="2"/>
      <c r="E107" s="2"/>
      <c r="F107" s="2"/>
      <c r="N107" s="3"/>
      <c r="P107" s="3"/>
      <c r="S107" s="3"/>
    </row>
    <row r="108" spans="4:19" ht="12.75">
      <c r="D108" s="2"/>
      <c r="E108" s="2"/>
      <c r="F108" s="2"/>
      <c r="N108" s="3"/>
      <c r="P108" s="3"/>
      <c r="S108" s="3"/>
    </row>
    <row r="109" spans="4:19" ht="12.75">
      <c r="D109" s="2"/>
      <c r="E109" s="2"/>
      <c r="F109" s="2"/>
      <c r="N109" s="3"/>
      <c r="P109" s="3"/>
      <c r="S109" s="3"/>
    </row>
    <row r="110" spans="4:19" ht="12.75">
      <c r="D110" s="2"/>
      <c r="E110" s="2"/>
      <c r="F110" s="2"/>
      <c r="N110" s="3"/>
      <c r="P110" s="3"/>
      <c r="S110" s="3"/>
    </row>
    <row r="111" spans="4:19" ht="12.75">
      <c r="D111" s="2"/>
      <c r="E111" s="2"/>
      <c r="F111" s="2"/>
      <c r="N111" s="3"/>
      <c r="P111" s="3"/>
      <c r="S111" s="3"/>
    </row>
    <row r="112" spans="4:19" ht="12.75">
      <c r="D112" s="2"/>
      <c r="E112" s="2"/>
      <c r="F112" s="2"/>
      <c r="N112" s="3"/>
      <c r="P112" s="3"/>
      <c r="S112" s="3"/>
    </row>
    <row r="113" spans="4:19" ht="12.75">
      <c r="D113" s="2"/>
      <c r="E113" s="2"/>
      <c r="F113" s="2"/>
      <c r="N113" s="3"/>
      <c r="P113" s="3"/>
      <c r="S113" s="3"/>
    </row>
    <row r="114" spans="4:19" ht="12.75">
      <c r="D114" s="2"/>
      <c r="E114" s="2"/>
      <c r="F114" s="2"/>
      <c r="N114" s="3"/>
      <c r="P114" s="3"/>
      <c r="S114" s="3"/>
    </row>
    <row r="115" spans="4:19" ht="12.75">
      <c r="D115" s="2"/>
      <c r="E115" s="2"/>
      <c r="F115" s="2"/>
      <c r="N115" s="3"/>
      <c r="P115" s="3"/>
      <c r="S115" s="3"/>
    </row>
    <row r="116" spans="4:19" ht="12.75">
      <c r="D116" s="2"/>
      <c r="E116" s="2"/>
      <c r="F116" s="2"/>
      <c r="N116" s="3"/>
      <c r="P116" s="3"/>
      <c r="S116" s="3"/>
    </row>
    <row r="117" spans="4:19" ht="12.75">
      <c r="D117" s="2"/>
      <c r="E117" s="2"/>
      <c r="F117" s="2"/>
      <c r="N117" s="3"/>
      <c r="P117" s="3"/>
      <c r="S117" s="3"/>
    </row>
    <row r="118" spans="4:19" ht="12.75">
      <c r="D118" s="2"/>
      <c r="E118" s="2"/>
      <c r="F118" s="2"/>
      <c r="N118" s="3"/>
      <c r="P118" s="3"/>
      <c r="S118" s="3"/>
    </row>
    <row r="119" spans="4:19" ht="12.75">
      <c r="D119" s="2"/>
      <c r="E119" s="2"/>
      <c r="F119" s="2"/>
      <c r="N119" s="3"/>
      <c r="P119" s="3"/>
      <c r="S119" s="3"/>
    </row>
    <row r="120" spans="4:19" ht="12.75">
      <c r="D120" s="2"/>
      <c r="E120" s="2"/>
      <c r="F120" s="2"/>
      <c r="N120" s="3"/>
      <c r="P120" s="3"/>
      <c r="S120" s="3"/>
    </row>
    <row r="121" spans="4:19" ht="12.75">
      <c r="D121" s="2"/>
      <c r="E121" s="2"/>
      <c r="F121" s="2"/>
      <c r="N121" s="3"/>
      <c r="P121" s="3"/>
      <c r="S121" s="3"/>
    </row>
    <row r="122" spans="4:19" ht="12.75">
      <c r="D122" s="2"/>
      <c r="E122" s="2"/>
      <c r="F122" s="2"/>
      <c r="N122" s="3"/>
      <c r="P122" s="3"/>
      <c r="S122" s="3"/>
    </row>
    <row r="123" spans="4:19" ht="12.75">
      <c r="D123" s="2"/>
      <c r="E123" s="2"/>
      <c r="F123" s="2"/>
      <c r="N123" s="3"/>
      <c r="P123" s="3"/>
      <c r="S123" s="3"/>
    </row>
    <row r="124" spans="4:19" ht="12.75">
      <c r="D124" s="2"/>
      <c r="E124" s="2"/>
      <c r="F124" s="2"/>
      <c r="N124" s="3"/>
      <c r="P124" s="3"/>
      <c r="S124" s="3"/>
    </row>
    <row r="125" spans="4:19" ht="12.75">
      <c r="D125" s="2"/>
      <c r="E125" s="2"/>
      <c r="F125" s="2"/>
      <c r="N125" s="3"/>
      <c r="P125" s="3"/>
      <c r="S125" s="3"/>
    </row>
    <row r="126" spans="4:19" ht="12.75">
      <c r="D126" s="2"/>
      <c r="E126" s="2"/>
      <c r="F126" s="2"/>
      <c r="N126" s="3"/>
      <c r="P126" s="3"/>
      <c r="S126" s="3"/>
    </row>
    <row r="127" spans="4:19" ht="12.75">
      <c r="D127" s="2"/>
      <c r="E127" s="2"/>
      <c r="F127" s="2"/>
      <c r="N127" s="3"/>
      <c r="P127" s="3"/>
      <c r="S127" s="3"/>
    </row>
    <row r="128" spans="4:19" ht="12.75">
      <c r="D128" s="2"/>
      <c r="E128" s="2"/>
      <c r="F128" s="2"/>
      <c r="N128" s="3"/>
      <c r="P128" s="3"/>
      <c r="S128" s="3"/>
    </row>
    <row r="129" spans="4:19" ht="12.75">
      <c r="D129" s="2"/>
      <c r="E129" s="2"/>
      <c r="F129" s="2"/>
      <c r="N129" s="3"/>
      <c r="P129" s="3"/>
      <c r="S129" s="3"/>
    </row>
    <row r="130" spans="4:19" ht="12.75">
      <c r="D130" s="2"/>
      <c r="E130" s="2"/>
      <c r="F130" s="2"/>
      <c r="N130" s="3"/>
      <c r="P130" s="3"/>
      <c r="S130" s="3"/>
    </row>
    <row r="131" spans="4:19" ht="12.75">
      <c r="D131" s="2"/>
      <c r="E131" s="2"/>
      <c r="F131" s="2"/>
      <c r="N131" s="3"/>
      <c r="P131" s="3"/>
      <c r="S131" s="3"/>
    </row>
    <row r="132" spans="4:19" ht="12.75">
      <c r="D132" s="2"/>
      <c r="E132" s="2"/>
      <c r="F132" s="2"/>
      <c r="N132" s="3"/>
      <c r="P132" s="3"/>
      <c r="S132" s="3"/>
    </row>
    <row r="133" spans="4:19" ht="12.75">
      <c r="D133" s="2"/>
      <c r="E133" s="2"/>
      <c r="F133" s="2"/>
      <c r="N133" s="3"/>
      <c r="P133" s="3"/>
      <c r="S133" s="3"/>
    </row>
    <row r="134" spans="4:19" ht="12.75">
      <c r="D134" s="2"/>
      <c r="E134" s="2"/>
      <c r="F134" s="2"/>
      <c r="N134" s="3"/>
      <c r="P134" s="3"/>
      <c r="S134" s="3"/>
    </row>
    <row r="135" spans="4:19" ht="12.75">
      <c r="D135" s="2"/>
      <c r="E135" s="2"/>
      <c r="F135" s="2"/>
      <c r="N135" s="3"/>
      <c r="P135" s="3"/>
      <c r="S135" s="3"/>
    </row>
    <row r="136" spans="4:19" ht="12.75">
      <c r="D136" s="2"/>
      <c r="E136" s="2"/>
      <c r="F136" s="2"/>
      <c r="N136" s="3"/>
      <c r="P136" s="3"/>
      <c r="S136" s="3"/>
    </row>
    <row r="137" spans="4:19" ht="12.75">
      <c r="D137" s="2"/>
      <c r="E137" s="2"/>
      <c r="F137" s="2"/>
      <c r="N137" s="3"/>
      <c r="P137" s="3"/>
      <c r="S137" s="3"/>
    </row>
    <row r="138" spans="4:19" ht="12.75">
      <c r="D138" s="2"/>
      <c r="E138" s="2"/>
      <c r="F138" s="2"/>
      <c r="N138" s="3"/>
      <c r="P138" s="3"/>
      <c r="S138" s="3"/>
    </row>
    <row r="139" spans="4:19" ht="12.75">
      <c r="D139" s="2"/>
      <c r="E139" s="2"/>
      <c r="F139" s="2"/>
      <c r="N139" s="3"/>
      <c r="P139" s="3"/>
      <c r="S139" s="3"/>
    </row>
    <row r="140" spans="4:19" ht="12.75">
      <c r="D140" s="2"/>
      <c r="E140" s="2"/>
      <c r="F140" s="2"/>
      <c r="N140" s="3"/>
      <c r="P140" s="3"/>
      <c r="S140" s="3"/>
    </row>
    <row r="141" spans="4:19" ht="12.75">
      <c r="D141" s="2"/>
      <c r="E141" s="2"/>
      <c r="F141" s="2"/>
      <c r="N141" s="3"/>
      <c r="P141" s="3"/>
      <c r="S141" s="3"/>
    </row>
    <row r="142" spans="4:19" ht="12.75">
      <c r="D142" s="2"/>
      <c r="E142" s="2"/>
      <c r="F142" s="2"/>
      <c r="N142" s="3"/>
      <c r="P142" s="3"/>
      <c r="S142" s="3"/>
    </row>
    <row r="143" spans="4:19" ht="12.75">
      <c r="D143" s="2"/>
      <c r="E143" s="2"/>
      <c r="F143" s="2"/>
      <c r="N143" s="3"/>
      <c r="P143" s="3"/>
      <c r="S143" s="3"/>
    </row>
    <row r="144" spans="4:19" ht="12.75">
      <c r="D144" s="2"/>
      <c r="E144" s="2"/>
      <c r="F144" s="2"/>
      <c r="N144" s="3"/>
      <c r="P144" s="3"/>
      <c r="S144" s="3"/>
    </row>
    <row r="145" spans="4:19" ht="12.75">
      <c r="D145" s="2"/>
      <c r="E145" s="2"/>
      <c r="F145" s="2"/>
      <c r="N145" s="3"/>
      <c r="P145" s="3"/>
      <c r="S145" s="3"/>
    </row>
    <row r="146" spans="4:19" ht="12.75">
      <c r="D146" s="2"/>
      <c r="E146" s="2"/>
      <c r="F146" s="2"/>
      <c r="N146" s="3"/>
      <c r="P146" s="3"/>
      <c r="S146" s="3"/>
    </row>
    <row r="147" spans="4:19" ht="12.75">
      <c r="D147" s="2"/>
      <c r="E147" s="2"/>
      <c r="F147" s="2"/>
      <c r="N147" s="3"/>
      <c r="P147" s="3"/>
      <c r="S147" s="3"/>
    </row>
    <row r="148" spans="4:19" ht="12.75">
      <c r="D148" s="2"/>
      <c r="E148" s="2"/>
      <c r="F148" s="2"/>
      <c r="N148" s="3"/>
      <c r="P148" s="3"/>
      <c r="S148" s="3"/>
    </row>
    <row r="149" spans="4:19" ht="12.75">
      <c r="D149" s="2"/>
      <c r="E149" s="2"/>
      <c r="F149" s="2"/>
      <c r="N149" s="3"/>
      <c r="P149" s="3"/>
      <c r="S149" s="3"/>
    </row>
    <row r="150" spans="4:19" ht="12.75">
      <c r="D150" s="2"/>
      <c r="E150" s="2"/>
      <c r="F150" s="2"/>
      <c r="N150" s="3"/>
      <c r="P150" s="3"/>
      <c r="S150" s="3"/>
    </row>
    <row r="151" spans="4:19" ht="12.75">
      <c r="D151" s="2"/>
      <c r="E151" s="2"/>
      <c r="F151" s="2"/>
      <c r="N151" s="3"/>
      <c r="P151" s="3"/>
      <c r="S151" s="3"/>
    </row>
    <row r="152" spans="4:19" ht="12.75">
      <c r="D152" s="2"/>
      <c r="E152" s="2"/>
      <c r="F152" s="2"/>
      <c r="N152" s="3"/>
      <c r="P152" s="3"/>
      <c r="S152" s="3"/>
    </row>
    <row r="153" spans="4:19" ht="12.75">
      <c r="D153" s="2"/>
      <c r="E153" s="2"/>
      <c r="F153" s="2"/>
      <c r="N153" s="3"/>
      <c r="P153" s="3"/>
      <c r="S153" s="3"/>
    </row>
    <row r="154" spans="4:19" ht="12.75">
      <c r="D154" s="2"/>
      <c r="E154" s="2"/>
      <c r="F154" s="2"/>
      <c r="N154" s="3"/>
      <c r="P154" s="3"/>
      <c r="S154" s="3"/>
    </row>
    <row r="155" spans="4:19" ht="12.75">
      <c r="D155" s="2"/>
      <c r="E155" s="2"/>
      <c r="F155" s="2"/>
      <c r="N155" s="3"/>
      <c r="P155" s="3"/>
      <c r="S155" s="3"/>
    </row>
    <row r="156" spans="4:19" ht="12.75">
      <c r="D156" s="2"/>
      <c r="E156" s="2"/>
      <c r="F156" s="2"/>
      <c r="N156" s="3"/>
      <c r="P156" s="3"/>
      <c r="S156" s="3"/>
    </row>
    <row r="157" spans="4:19" ht="12.75">
      <c r="D157" s="2"/>
      <c r="E157" s="2"/>
      <c r="F157" s="2"/>
      <c r="N157" s="3"/>
      <c r="P157" s="3"/>
      <c r="S157" s="3"/>
    </row>
    <row r="158" spans="4:19" ht="12.75">
      <c r="D158" s="2"/>
      <c r="E158" s="2"/>
      <c r="F158" s="2"/>
      <c r="N158" s="3"/>
      <c r="P158" s="3"/>
      <c r="S158" s="3"/>
    </row>
    <row r="159" spans="4:19" ht="12.75">
      <c r="D159" s="2"/>
      <c r="E159" s="2"/>
      <c r="F159" s="2"/>
      <c r="N159" s="3"/>
      <c r="P159" s="3"/>
      <c r="S159" s="3"/>
    </row>
    <row r="160" spans="4:19" ht="12.75">
      <c r="D160" s="2"/>
      <c r="E160" s="2"/>
      <c r="F160" s="2"/>
      <c r="N160" s="3"/>
      <c r="P160" s="3"/>
      <c r="S160" s="3"/>
    </row>
    <row r="161" spans="4:19" ht="12.75">
      <c r="D161" s="2"/>
      <c r="E161" s="2"/>
      <c r="F161" s="2"/>
      <c r="N161" s="3"/>
      <c r="P161" s="3"/>
      <c r="S161" s="3"/>
    </row>
    <row r="162" spans="4:19" ht="12.75">
      <c r="D162" s="2"/>
      <c r="E162" s="2"/>
      <c r="F162" s="2"/>
      <c r="N162" s="3"/>
      <c r="P162" s="3"/>
      <c r="S162" s="3"/>
    </row>
    <row r="163" spans="4:19" ht="12.75">
      <c r="D163" s="2"/>
      <c r="E163" s="2"/>
      <c r="F163" s="2"/>
      <c r="N163" s="3"/>
      <c r="P163" s="3"/>
      <c r="S163" s="3"/>
    </row>
    <row r="164" spans="4:19" ht="12.75">
      <c r="D164" s="2"/>
      <c r="E164" s="2"/>
      <c r="F164" s="2"/>
      <c r="N164" s="3"/>
      <c r="P164" s="3"/>
      <c r="S164" s="3"/>
    </row>
    <row r="165" spans="4:19" ht="12.75">
      <c r="D165" s="2"/>
      <c r="E165" s="2"/>
      <c r="F165" s="2"/>
      <c r="N165" s="3"/>
      <c r="P165" s="3"/>
      <c r="S165" s="3"/>
    </row>
    <row r="166" spans="4:19" ht="12.75">
      <c r="D166" s="2"/>
      <c r="E166" s="2"/>
      <c r="F166" s="2"/>
      <c r="N166" s="3"/>
      <c r="P166" s="3"/>
      <c r="S166" s="3"/>
    </row>
    <row r="167" spans="4:19" ht="12.75">
      <c r="D167" s="2"/>
      <c r="E167" s="2"/>
      <c r="F167" s="2"/>
      <c r="N167" s="3"/>
      <c r="P167" s="3"/>
      <c r="S167" s="3"/>
    </row>
    <row r="168" spans="4:19" ht="12.75">
      <c r="D168" s="2"/>
      <c r="E168" s="2"/>
      <c r="F168" s="2"/>
      <c r="N168" s="3"/>
      <c r="P168" s="3"/>
      <c r="S168" s="3"/>
    </row>
    <row r="169" spans="4:19" ht="12.75">
      <c r="D169" s="2"/>
      <c r="E169" s="2"/>
      <c r="F169" s="2"/>
      <c r="N169" s="3"/>
      <c r="P169" s="3"/>
      <c r="S169" s="3"/>
    </row>
    <row r="170" spans="4:19" ht="12.75">
      <c r="D170" s="2"/>
      <c r="E170" s="2"/>
      <c r="F170" s="2"/>
      <c r="N170" s="3"/>
      <c r="P170" s="3"/>
      <c r="S170" s="3"/>
    </row>
    <row r="171" spans="4:19" ht="12.75">
      <c r="D171" s="2"/>
      <c r="E171" s="2"/>
      <c r="F171" s="2"/>
      <c r="N171" s="3"/>
      <c r="P171" s="3"/>
      <c r="S171" s="3"/>
    </row>
    <row r="172" spans="4:19" ht="12.75">
      <c r="D172" s="2"/>
      <c r="E172" s="2"/>
      <c r="F172" s="2"/>
      <c r="N172" s="3"/>
      <c r="P172" s="3"/>
      <c r="S172" s="3"/>
    </row>
    <row r="173" spans="4:19" ht="12.75">
      <c r="D173" s="2"/>
      <c r="E173" s="2"/>
      <c r="F173" s="2"/>
      <c r="N173" s="3"/>
      <c r="P173" s="3"/>
      <c r="S173" s="3"/>
    </row>
    <row r="174" spans="4:19" ht="12.75">
      <c r="D174" s="2"/>
      <c r="E174" s="2"/>
      <c r="F174" s="2"/>
      <c r="N174" s="3"/>
      <c r="P174" s="3"/>
      <c r="S174" s="3"/>
    </row>
    <row r="175" spans="4:19" ht="12.75">
      <c r="D175" s="2"/>
      <c r="E175" s="2"/>
      <c r="F175" s="2"/>
      <c r="N175" s="3"/>
      <c r="P175" s="3"/>
      <c r="S175" s="3"/>
    </row>
    <row r="176" spans="4:19" ht="12.75">
      <c r="D176" s="2"/>
      <c r="E176" s="2"/>
      <c r="F176" s="2"/>
      <c r="N176" s="3"/>
      <c r="P176" s="3"/>
      <c r="S176" s="3"/>
    </row>
    <row r="177" spans="4:19" ht="12.75">
      <c r="D177" s="2"/>
      <c r="E177" s="2"/>
      <c r="F177" s="2"/>
      <c r="N177" s="3"/>
      <c r="P177" s="3"/>
      <c r="S177" s="3"/>
    </row>
    <row r="178" spans="4:19" ht="12.75">
      <c r="D178" s="2"/>
      <c r="E178" s="2"/>
      <c r="F178" s="2"/>
      <c r="N178" s="3"/>
      <c r="P178" s="3"/>
      <c r="S178" s="3"/>
    </row>
    <row r="179" spans="4:19" ht="12.75">
      <c r="D179" s="2"/>
      <c r="E179" s="2"/>
      <c r="F179" s="2"/>
      <c r="N179" s="3"/>
      <c r="P179" s="3"/>
      <c r="S179" s="3"/>
    </row>
    <row r="180" spans="4:19" ht="12.75">
      <c r="D180" s="2"/>
      <c r="E180" s="2"/>
      <c r="F180" s="2"/>
      <c r="N180" s="3"/>
      <c r="P180" s="3"/>
      <c r="S180" s="3"/>
    </row>
    <row r="181" spans="4:19" ht="12.75">
      <c r="D181" s="2"/>
      <c r="E181" s="2"/>
      <c r="F181" s="2"/>
      <c r="N181" s="3"/>
      <c r="P181" s="3"/>
      <c r="S181" s="3"/>
    </row>
    <row r="182" spans="4:19" ht="12.75">
      <c r="D182" s="2"/>
      <c r="E182" s="2"/>
      <c r="F182" s="2"/>
      <c r="N182" s="3"/>
      <c r="P182" s="3"/>
      <c r="S182" s="3"/>
    </row>
    <row r="183" spans="4:19" ht="12.75">
      <c r="D183" s="2"/>
      <c r="E183" s="2"/>
      <c r="F183" s="2"/>
      <c r="N183" s="3"/>
      <c r="P183" s="3"/>
      <c r="S183" s="3"/>
    </row>
    <row r="184" spans="4:19" ht="12.75">
      <c r="D184" s="2"/>
      <c r="E184" s="2"/>
      <c r="F184" s="2"/>
      <c r="N184" s="3"/>
      <c r="P184" s="3"/>
      <c r="S184" s="3"/>
    </row>
    <row r="185" spans="4:19" ht="12.75">
      <c r="D185" s="2"/>
      <c r="E185" s="2"/>
      <c r="F185" s="2"/>
      <c r="N185" s="3"/>
      <c r="P185" s="3"/>
      <c r="S185" s="3"/>
    </row>
    <row r="186" spans="4:19" ht="12.75">
      <c r="D186" s="2"/>
      <c r="E186" s="2"/>
      <c r="F186" s="2"/>
      <c r="N186" s="3"/>
      <c r="P186" s="3"/>
      <c r="S186" s="3"/>
    </row>
    <row r="187" spans="4:19" ht="12.75">
      <c r="D187" s="2"/>
      <c r="E187" s="2"/>
      <c r="F187" s="2"/>
      <c r="N187" s="3"/>
      <c r="P187" s="3"/>
      <c r="S187" s="3"/>
    </row>
    <row r="188" spans="4:19" ht="12.75">
      <c r="D188" s="2"/>
      <c r="E188" s="2"/>
      <c r="F188" s="2"/>
      <c r="N188" s="3"/>
      <c r="P188" s="3"/>
      <c r="S188" s="3"/>
    </row>
    <row r="189" spans="4:19" ht="12.75">
      <c r="D189" s="2"/>
      <c r="E189" s="2"/>
      <c r="F189" s="2"/>
      <c r="N189" s="3"/>
      <c r="P189" s="3"/>
      <c r="S189" s="3"/>
    </row>
    <row r="190" spans="4:19" ht="12.75">
      <c r="D190" s="2"/>
      <c r="E190" s="2"/>
      <c r="F190" s="2"/>
      <c r="N190" s="3"/>
      <c r="P190" s="3"/>
      <c r="S190" s="3"/>
    </row>
    <row r="191" spans="4:19" ht="12.75">
      <c r="D191" s="2"/>
      <c r="E191" s="2"/>
      <c r="F191" s="2"/>
      <c r="N191" s="3"/>
      <c r="P191" s="3"/>
      <c r="S191" s="3"/>
    </row>
    <row r="192" spans="4:19" ht="12.75">
      <c r="D192" s="2"/>
      <c r="E192" s="2"/>
      <c r="F192" s="2"/>
      <c r="N192" s="3"/>
      <c r="P192" s="3"/>
      <c r="S192" s="3"/>
    </row>
    <row r="193" spans="4:19" ht="12.75">
      <c r="D193" s="2"/>
      <c r="E193" s="2"/>
      <c r="F193" s="2"/>
      <c r="N193" s="3"/>
      <c r="P193" s="3"/>
      <c r="S193" s="3"/>
    </row>
    <row r="194" spans="4:19" ht="12.75">
      <c r="D194" s="2"/>
      <c r="E194" s="2"/>
      <c r="F194" s="2"/>
      <c r="N194" s="3"/>
      <c r="P194" s="3"/>
      <c r="S194" s="3"/>
    </row>
    <row r="195" spans="4:19" ht="12.75">
      <c r="D195" s="2"/>
      <c r="E195" s="2"/>
      <c r="F195" s="2"/>
      <c r="N195" s="3"/>
      <c r="P195" s="3"/>
      <c r="S195" s="3"/>
    </row>
    <row r="196" spans="4:19" ht="12.75">
      <c r="D196" s="2"/>
      <c r="E196" s="2"/>
      <c r="F196" s="2"/>
      <c r="N196" s="3"/>
      <c r="P196" s="3"/>
      <c r="S196" s="3"/>
    </row>
    <row r="197" spans="4:19" ht="12.75">
      <c r="D197" s="2"/>
      <c r="E197" s="2"/>
      <c r="F197" s="2"/>
      <c r="N197" s="3"/>
      <c r="P197" s="3"/>
      <c r="S197" s="3"/>
    </row>
    <row r="198" spans="4:19" ht="12.75">
      <c r="D198" s="2"/>
      <c r="E198" s="2"/>
      <c r="F198" s="2"/>
      <c r="N198" s="3"/>
      <c r="P198" s="3"/>
      <c r="S198" s="3"/>
    </row>
    <row r="199" spans="4:19" ht="12.75">
      <c r="D199" s="2"/>
      <c r="E199" s="2"/>
      <c r="F199" s="2"/>
      <c r="N199" s="3"/>
      <c r="P199" s="3"/>
      <c r="S199" s="3"/>
    </row>
    <row r="200" spans="4:19" ht="12.75">
      <c r="D200" s="2"/>
      <c r="E200" s="2"/>
      <c r="F200" s="2"/>
      <c r="N200" s="3"/>
      <c r="P200" s="3"/>
      <c r="S200" s="3"/>
    </row>
    <row r="201" spans="4:19" ht="12.75">
      <c r="D201" s="2"/>
      <c r="E201" s="2"/>
      <c r="F201" s="2"/>
      <c r="N201" s="3"/>
      <c r="P201" s="3"/>
      <c r="S201" s="3"/>
    </row>
    <row r="202" spans="4:19" ht="12.75">
      <c r="D202" s="2"/>
      <c r="E202" s="2"/>
      <c r="F202" s="2"/>
      <c r="N202" s="3"/>
      <c r="P202" s="3"/>
      <c r="S202" s="3"/>
    </row>
    <row r="203" spans="4:19" ht="12.75">
      <c r="D203" s="2"/>
      <c r="E203" s="2"/>
      <c r="F203" s="2"/>
      <c r="N203" s="3"/>
      <c r="P203" s="3"/>
      <c r="S203" s="3"/>
    </row>
    <row r="204" spans="4:19" ht="12.75">
      <c r="D204" s="2"/>
      <c r="E204" s="2"/>
      <c r="F204" s="2"/>
      <c r="N204" s="3"/>
      <c r="P204" s="3"/>
      <c r="S204" s="3"/>
    </row>
    <row r="205" spans="4:19" ht="12.75">
      <c r="D205" s="2"/>
      <c r="E205" s="2"/>
      <c r="F205" s="2"/>
      <c r="N205" s="3"/>
      <c r="P205" s="3"/>
      <c r="S205" s="3"/>
    </row>
    <row r="206" spans="4:19" ht="12.75">
      <c r="D206" s="2"/>
      <c r="E206" s="2"/>
      <c r="F206" s="2"/>
      <c r="N206" s="3"/>
      <c r="P206" s="3"/>
      <c r="S206" s="3"/>
    </row>
    <row r="207" spans="4:19" ht="12.75">
      <c r="D207" s="2"/>
      <c r="E207" s="2"/>
      <c r="F207" s="2"/>
      <c r="N207" s="3"/>
      <c r="P207" s="3"/>
      <c r="S207" s="3"/>
    </row>
    <row r="208" spans="4:19" ht="12.75">
      <c r="D208" s="2"/>
      <c r="E208" s="2"/>
      <c r="F208" s="2"/>
      <c r="N208" s="3"/>
      <c r="P208" s="3"/>
      <c r="S208" s="3"/>
    </row>
    <row r="209" spans="4:19" ht="12.75">
      <c r="D209" s="2"/>
      <c r="E209" s="2"/>
      <c r="F209" s="2"/>
      <c r="N209" s="3"/>
      <c r="P209" s="3"/>
      <c r="S209" s="3"/>
    </row>
    <row r="210" spans="4:19" ht="12.75">
      <c r="D210" s="2"/>
      <c r="E210" s="2"/>
      <c r="F210" s="2"/>
      <c r="N210" s="3"/>
      <c r="P210" s="3"/>
      <c r="S210" s="3"/>
    </row>
    <row r="211" spans="4:19" ht="12.75">
      <c r="D211" s="2"/>
      <c r="E211" s="2"/>
      <c r="F211" s="2"/>
      <c r="N211" s="3"/>
      <c r="P211" s="3"/>
      <c r="S211" s="3"/>
    </row>
    <row r="212" spans="4:19" ht="12.75">
      <c r="D212" s="2"/>
      <c r="E212" s="2"/>
      <c r="F212" s="2"/>
      <c r="N212" s="3"/>
      <c r="P212" s="3"/>
      <c r="S212" s="3"/>
    </row>
    <row r="213" spans="4:19" ht="12.75">
      <c r="D213" s="2"/>
      <c r="E213" s="2"/>
      <c r="F213" s="2"/>
      <c r="N213" s="3"/>
      <c r="P213" s="3"/>
      <c r="S213" s="3"/>
    </row>
    <row r="214" spans="4:19" ht="12.75">
      <c r="D214" s="2"/>
      <c r="E214" s="2"/>
      <c r="F214" s="2"/>
      <c r="N214" s="3"/>
      <c r="P214" s="3"/>
      <c r="S214" s="3"/>
    </row>
    <row r="215" spans="4:19" ht="12.75">
      <c r="D215" s="2"/>
      <c r="E215" s="2"/>
      <c r="F215" s="2"/>
      <c r="N215" s="3"/>
      <c r="P215" s="3"/>
      <c r="S215" s="3"/>
    </row>
    <row r="216" spans="4:19" ht="12.75">
      <c r="D216" s="2"/>
      <c r="E216" s="2"/>
      <c r="F216" s="2"/>
      <c r="N216" s="3"/>
      <c r="P216" s="3"/>
      <c r="S216" s="3"/>
    </row>
    <row r="217" spans="4:19" ht="12.75">
      <c r="D217" s="2"/>
      <c r="E217" s="2"/>
      <c r="F217" s="2"/>
      <c r="N217" s="3"/>
      <c r="P217" s="3"/>
      <c r="S217" s="3"/>
    </row>
    <row r="218" spans="4:19" ht="12.75">
      <c r="D218" s="2"/>
      <c r="E218" s="2"/>
      <c r="F218" s="2"/>
      <c r="N218" s="3"/>
      <c r="P218" s="3"/>
      <c r="S218" s="3"/>
    </row>
    <row r="219" spans="4:19" ht="12.75">
      <c r="D219" s="2"/>
      <c r="E219" s="2"/>
      <c r="F219" s="2"/>
      <c r="N219" s="3"/>
      <c r="P219" s="3"/>
      <c r="S219" s="3"/>
    </row>
    <row r="220" spans="4:19" ht="12.75">
      <c r="D220" s="2"/>
      <c r="E220" s="2"/>
      <c r="F220" s="2"/>
      <c r="N220" s="3"/>
      <c r="P220" s="3"/>
      <c r="S220" s="3"/>
    </row>
    <row r="221" spans="4:19" ht="12.75">
      <c r="D221" s="2"/>
      <c r="E221" s="2"/>
      <c r="F221" s="2"/>
      <c r="N221" s="3"/>
      <c r="P221" s="3"/>
      <c r="S221" s="3"/>
    </row>
    <row r="222" spans="4:19" ht="12.75">
      <c r="D222" s="2"/>
      <c r="E222" s="2"/>
      <c r="F222" s="2"/>
      <c r="N222" s="3"/>
      <c r="P222" s="3"/>
      <c r="S222" s="3"/>
    </row>
    <row r="223" spans="4:19" ht="12.75">
      <c r="D223" s="2"/>
      <c r="E223" s="2"/>
      <c r="F223" s="2"/>
      <c r="N223" s="3"/>
      <c r="P223" s="3"/>
      <c r="S223" s="3"/>
    </row>
    <row r="224" spans="4:19" ht="12.75">
      <c r="D224" s="2"/>
      <c r="E224" s="2"/>
      <c r="F224" s="2"/>
      <c r="N224" s="3"/>
      <c r="P224" s="3"/>
      <c r="S224" s="3"/>
    </row>
    <row r="225" spans="4:19" ht="12.75">
      <c r="D225" s="2"/>
      <c r="E225" s="2"/>
      <c r="F225" s="2"/>
      <c r="N225" s="3"/>
      <c r="P225" s="3"/>
      <c r="S225" s="3"/>
    </row>
    <row r="226" spans="4:19" ht="12.75">
      <c r="D226" s="2"/>
      <c r="E226" s="2"/>
      <c r="F226" s="2"/>
      <c r="N226" s="3"/>
      <c r="P226" s="3"/>
      <c r="S226" s="3"/>
    </row>
    <row r="227" spans="4:19" ht="12.75">
      <c r="D227" s="2"/>
      <c r="E227" s="2"/>
      <c r="F227" s="2"/>
      <c r="N227" s="3"/>
      <c r="P227" s="3"/>
      <c r="S227" s="3"/>
    </row>
    <row r="228" spans="4:19" ht="12.75">
      <c r="D228" s="2"/>
      <c r="E228" s="2"/>
      <c r="F228" s="2"/>
      <c r="N228" s="3"/>
      <c r="P228" s="3"/>
      <c r="S228" s="3"/>
    </row>
    <row r="229" spans="4:19" ht="12.75">
      <c r="D229" s="2"/>
      <c r="E229" s="2"/>
      <c r="F229" s="2"/>
      <c r="N229" s="3"/>
      <c r="P229" s="3"/>
      <c r="S229" s="3"/>
    </row>
    <row r="230" spans="4:19" ht="12.75">
      <c r="D230" s="2"/>
      <c r="E230" s="2"/>
      <c r="F230" s="2"/>
      <c r="N230" s="3"/>
      <c r="P230" s="3"/>
      <c r="S230" s="3"/>
    </row>
    <row r="231" spans="4:19" ht="12.75">
      <c r="D231" s="2"/>
      <c r="E231" s="2"/>
      <c r="F231" s="2"/>
      <c r="N231" s="3"/>
      <c r="P231" s="3"/>
      <c r="S231" s="3"/>
    </row>
    <row r="232" spans="4:19" ht="12.75">
      <c r="D232" s="2"/>
      <c r="E232" s="2"/>
      <c r="F232" s="2"/>
      <c r="N232" s="3"/>
      <c r="P232" s="3"/>
      <c r="S232" s="3"/>
    </row>
    <row r="233" spans="4:19" ht="12.75">
      <c r="D233" s="2"/>
      <c r="E233" s="2"/>
      <c r="F233" s="2"/>
      <c r="N233" s="3"/>
      <c r="P233" s="3"/>
      <c r="S233" s="3"/>
    </row>
    <row r="234" spans="4:19" ht="12.75">
      <c r="D234" s="2"/>
      <c r="E234" s="2"/>
      <c r="F234" s="2"/>
      <c r="N234" s="3"/>
      <c r="P234" s="3"/>
      <c r="S234" s="3"/>
    </row>
    <row r="235" spans="4:19" ht="12.75">
      <c r="D235" s="2"/>
      <c r="E235" s="2"/>
      <c r="F235" s="2"/>
      <c r="N235" s="3"/>
      <c r="P235" s="3"/>
      <c r="S235" s="3"/>
    </row>
    <row r="236" spans="4:19" ht="12.75">
      <c r="D236" s="2"/>
      <c r="E236" s="2"/>
      <c r="F236" s="2"/>
      <c r="N236" s="3"/>
      <c r="P236" s="3"/>
      <c r="S236" s="3"/>
    </row>
    <row r="237" spans="4:19" ht="12.75">
      <c r="D237" s="2"/>
      <c r="E237" s="2"/>
      <c r="F237" s="2"/>
      <c r="N237" s="3"/>
      <c r="P237" s="3"/>
      <c r="S237" s="3"/>
    </row>
    <row r="238" spans="4:19" ht="12.75">
      <c r="D238" s="2"/>
      <c r="E238" s="2"/>
      <c r="F238" s="2"/>
      <c r="N238" s="3"/>
      <c r="P238" s="3"/>
      <c r="S238" s="3"/>
    </row>
    <row r="239" spans="4:19" ht="12.75">
      <c r="D239" s="2"/>
      <c r="E239" s="2"/>
      <c r="F239" s="2"/>
      <c r="N239" s="3"/>
      <c r="P239" s="3"/>
      <c r="S239" s="3"/>
    </row>
    <row r="240" spans="4:19" ht="12.75">
      <c r="D240" s="2"/>
      <c r="E240" s="2"/>
      <c r="F240" s="2"/>
      <c r="N240" s="3"/>
      <c r="P240" s="3"/>
      <c r="S240" s="3"/>
    </row>
    <row r="241" spans="4:19" ht="12.75">
      <c r="D241" s="2"/>
      <c r="E241" s="2"/>
      <c r="F241" s="2"/>
      <c r="N241" s="3"/>
      <c r="P241" s="3"/>
      <c r="S241" s="3"/>
    </row>
    <row r="242" spans="4:19" ht="12.75">
      <c r="D242" s="2"/>
      <c r="E242" s="2"/>
      <c r="F242" s="2"/>
      <c r="N242" s="3"/>
      <c r="P242" s="3"/>
      <c r="S242" s="3"/>
    </row>
    <row r="243" spans="4:19" ht="12.75">
      <c r="D243" s="2"/>
      <c r="E243" s="2"/>
      <c r="F243" s="2"/>
      <c r="N243" s="3"/>
      <c r="P243" s="3"/>
      <c r="S243" s="3"/>
    </row>
    <row r="244" spans="4:19" ht="12.75">
      <c r="D244" s="2"/>
      <c r="E244" s="2"/>
      <c r="F244" s="2"/>
      <c r="N244" s="3"/>
      <c r="P244" s="3"/>
      <c r="S244" s="3"/>
    </row>
    <row r="245" spans="4:19" ht="12.75">
      <c r="D245" s="2"/>
      <c r="E245" s="2"/>
      <c r="F245" s="2"/>
      <c r="N245" s="3"/>
      <c r="P245" s="3"/>
      <c r="S245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2001-01-12T16:50:24Z</cp:lastPrinted>
  <dcterms:created xsi:type="dcterms:W3CDTF">2001-01-12T14:09:43Z</dcterms:created>
  <cp:category/>
  <cp:version/>
  <cp:contentType/>
  <cp:contentStatus/>
</cp:coreProperties>
</file>